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alain\Desktop\"/>
    </mc:Choice>
  </mc:AlternateContent>
  <xr:revisionPtr revIDLastSave="0" documentId="13_ncr:1_{FC24A171-BD94-4028-85AB-19C74F392F69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Championnat Moselle complet (2)" sheetId="5" state="hidden" r:id="rId1"/>
    <sheet name="National Minimes  garçons" sheetId="4" r:id="rId2"/>
    <sheet name="National Cadets garçons" sheetId="6" r:id="rId3"/>
  </sheets>
  <definedNames>
    <definedName name="_xlnm.Print_Area" localSheetId="0">'Championnat Moselle complet (2)'!$A$2:$M$140</definedName>
    <definedName name="_xlnm.Print_Area" localSheetId="2">'National Cadets garçons'!$A$29:$G$50</definedName>
    <definedName name="_xlnm.Print_Area" localSheetId="1">'National Minimes  garçons'!$A$40:$G$57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0" authorId="0" shapeId="0" xr:uid="{034621BC-18A6-4D19-BEC2-BBFAB97820EE}">
      <text>
        <r>
          <rPr>
            <sz val="10"/>
            <color rgb="FF000000"/>
            <rFont val="Calibri"/>
            <family val="2"/>
            <scheme val="minor"/>
          </rPr>
          <t>Le participant a mis à jour cette valeur.</t>
        </r>
      </text>
    </comment>
    <comment ref="H12" authorId="0" shapeId="0" xr:uid="{B4A71CE6-42E7-4F61-8EF1-2D3765F0CFF5}">
      <text>
        <r>
          <rPr>
            <sz val="10"/>
            <color rgb="FF000000"/>
            <rFont val="Calibri"/>
            <family val="2"/>
            <scheme val="minor"/>
          </rPr>
          <t>Le participant a mis à jour cette valeur.</t>
        </r>
      </text>
    </comment>
    <comment ref="F149" authorId="0" shapeId="0" xr:uid="{B16B16F9-8DC3-4ACA-9639-D13F0D98F8CD}">
      <text>
        <r>
          <rPr>
            <sz val="10"/>
            <color rgb="FF000000"/>
            <rFont val="Calibri"/>
            <family val="2"/>
            <scheme val="minor"/>
          </rPr>
          <t>Le participant a mis à jour cette valeur.</t>
        </r>
      </text>
    </comment>
    <comment ref="H149" authorId="0" shapeId="0" xr:uid="{DD2D51D8-FB1A-4619-90F6-B01744A541EE}">
      <text>
        <r>
          <rPr>
            <sz val="10"/>
            <color rgb="FF000000"/>
            <rFont val="Calibri"/>
            <family val="2"/>
            <scheme val="minor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<sst xmlns="http://schemas.openxmlformats.org/spreadsheetml/2006/main" count="2703" uniqueCount="1370">
  <si>
    <t>N° Licence</t>
  </si>
  <si>
    <t>NOM</t>
  </si>
  <si>
    <t>Prénom</t>
  </si>
  <si>
    <t>Club</t>
  </si>
  <si>
    <t>3 X ?</t>
  </si>
  <si>
    <t>POIDS</t>
  </si>
  <si>
    <t>Phases</t>
  </si>
  <si>
    <t>Vainqueurs</t>
  </si>
  <si>
    <t>HADOUI</t>
  </si>
  <si>
    <t>A12710</t>
  </si>
  <si>
    <t>ELMEDDAH</t>
  </si>
  <si>
    <t>Younes</t>
  </si>
  <si>
    <t>A12674</t>
  </si>
  <si>
    <t>Kenza</t>
  </si>
  <si>
    <t>A16431</t>
  </si>
  <si>
    <t>STEYER</t>
  </si>
  <si>
    <t>Kilian</t>
  </si>
  <si>
    <t>A16663</t>
  </si>
  <si>
    <t>ASAFAOU</t>
  </si>
  <si>
    <t>Olaya</t>
  </si>
  <si>
    <t>A10185</t>
  </si>
  <si>
    <t>ORUC</t>
  </si>
  <si>
    <t>Erhan</t>
  </si>
  <si>
    <t>A10186</t>
  </si>
  <si>
    <t>Mirkan</t>
  </si>
  <si>
    <t>48kg</t>
  </si>
  <si>
    <t>57kg</t>
  </si>
  <si>
    <t>36kg</t>
  </si>
  <si>
    <t>54kg</t>
  </si>
  <si>
    <t>51kg</t>
  </si>
  <si>
    <t>Mehdi</t>
  </si>
  <si>
    <t>72kg</t>
  </si>
  <si>
    <t>30kg</t>
  </si>
  <si>
    <t>42kg</t>
  </si>
  <si>
    <t>39kg</t>
  </si>
  <si>
    <t>Fabio</t>
  </si>
  <si>
    <t>64kg</t>
  </si>
  <si>
    <t>60kg</t>
  </si>
  <si>
    <t>45kg</t>
  </si>
  <si>
    <t>Sezer</t>
  </si>
  <si>
    <t>A</t>
  </si>
  <si>
    <t>A16432</t>
  </si>
  <si>
    <t>BENTZ</t>
  </si>
  <si>
    <t>A16653</t>
  </si>
  <si>
    <t>PILI</t>
  </si>
  <si>
    <t>Hugo</t>
  </si>
  <si>
    <t>HAHN</t>
  </si>
  <si>
    <t>Soren</t>
  </si>
  <si>
    <t>Rosselange</t>
  </si>
  <si>
    <t>FASSELA</t>
  </si>
  <si>
    <t>Anthony</t>
  </si>
  <si>
    <t>33kg</t>
  </si>
  <si>
    <t>68kg</t>
  </si>
  <si>
    <t>Enzo</t>
  </si>
  <si>
    <t>Mohamed</t>
  </si>
  <si>
    <t>Amine</t>
  </si>
  <si>
    <t>CASA</t>
  </si>
  <si>
    <t>Logan</t>
  </si>
  <si>
    <t>27kg</t>
  </si>
  <si>
    <t>Alexandre</t>
  </si>
  <si>
    <t>MESSAHEL</t>
  </si>
  <si>
    <t>Idriss</t>
  </si>
  <si>
    <t>LAMOR</t>
  </si>
  <si>
    <t>Yanis</t>
  </si>
  <si>
    <t>Léa</t>
  </si>
  <si>
    <t>Thomas</t>
  </si>
  <si>
    <t>YAZI</t>
  </si>
  <si>
    <t>Myriam</t>
  </si>
  <si>
    <t>Algrange</t>
  </si>
  <si>
    <t>BECKER</t>
  </si>
  <si>
    <t>Mathilde</t>
  </si>
  <si>
    <t>Emma</t>
  </si>
  <si>
    <t>Assaut N°</t>
  </si>
  <si>
    <t>BC METZ</t>
  </si>
  <si>
    <t>CIULLA</t>
  </si>
  <si>
    <t>A17612</t>
  </si>
  <si>
    <t>PITTION</t>
  </si>
  <si>
    <t>Antoine</t>
  </si>
  <si>
    <t>Elias</t>
  </si>
  <si>
    <t>PIGA</t>
  </si>
  <si>
    <t>Bastien</t>
  </si>
  <si>
    <t>Behren</t>
  </si>
  <si>
    <t>A16174</t>
  </si>
  <si>
    <t>ADAMOVIC</t>
  </si>
  <si>
    <t>ETARABTI</t>
  </si>
  <si>
    <t>Sohane</t>
  </si>
  <si>
    <t>A16810</t>
  </si>
  <si>
    <t>LAMY</t>
  </si>
  <si>
    <t>Alessio</t>
  </si>
  <si>
    <t>SAADA</t>
  </si>
  <si>
    <t>Tony</t>
  </si>
  <si>
    <t>A18220</t>
  </si>
  <si>
    <t>WAHL</t>
  </si>
  <si>
    <t>A16666</t>
  </si>
  <si>
    <t>HELMER</t>
  </si>
  <si>
    <t>Monica</t>
  </si>
  <si>
    <t>A15098</t>
  </si>
  <si>
    <t>COSTA FREITAS</t>
  </si>
  <si>
    <t>Esteban</t>
  </si>
  <si>
    <t>Sarreguemines</t>
  </si>
  <si>
    <t>A18209</t>
  </si>
  <si>
    <t>Evan</t>
  </si>
  <si>
    <t>A16677</t>
  </si>
  <si>
    <t>GOUVION</t>
  </si>
  <si>
    <t>Tableau du championnat de Moselle BEA 2018</t>
  </si>
  <si>
    <t xml:space="preserve">BEA POUSSINS GARCONS 2009 / 2008 </t>
  </si>
  <si>
    <t>BEA BENJAMINS GARCONS 2007 / 2006</t>
  </si>
  <si>
    <t>BEA MINIMES GARCONS  2005 2004</t>
  </si>
  <si>
    <t>BEA MINIMES FILLES  2005 2004</t>
  </si>
  <si>
    <t xml:space="preserve">BEA CADETS GARCONS 2003 2002 </t>
  </si>
  <si>
    <t>St-Avold</t>
  </si>
  <si>
    <t>AZZEMOU</t>
  </si>
  <si>
    <t xml:space="preserve">Mohamed </t>
  </si>
  <si>
    <t>AMRI</t>
  </si>
  <si>
    <t>Yacine</t>
  </si>
  <si>
    <t>Salma</t>
  </si>
  <si>
    <t>GHAZZALE</t>
  </si>
  <si>
    <t>AVYUZEN</t>
  </si>
  <si>
    <t>A19924</t>
  </si>
  <si>
    <t>WASCHER</t>
  </si>
  <si>
    <t>A 15786</t>
  </si>
  <si>
    <t>A19918</t>
  </si>
  <si>
    <t>A 20162</t>
  </si>
  <si>
    <t>A18654</t>
  </si>
  <si>
    <t xml:space="preserve">BEA CADETTES FILLES 2003 2002 </t>
  </si>
  <si>
    <t>BEA BENJAMINES FILLES 2007 / 2006</t>
  </si>
  <si>
    <t xml:space="preserve">BEA POUSSINES FILLES 2009 / 2008  </t>
  </si>
  <si>
    <t>A19921</t>
  </si>
  <si>
    <t>MOLON</t>
  </si>
  <si>
    <t>Julien</t>
  </si>
  <si>
    <t>plus 86kg</t>
  </si>
  <si>
    <t>N19920</t>
  </si>
  <si>
    <t>MULEY</t>
  </si>
  <si>
    <t>Nacim</t>
  </si>
  <si>
    <t>A18840</t>
  </si>
  <si>
    <t>ODILLE</t>
  </si>
  <si>
    <t>Aissé Maria</t>
  </si>
  <si>
    <t>A18842</t>
  </si>
  <si>
    <t>RAIS</t>
  </si>
  <si>
    <t>Kayna</t>
  </si>
  <si>
    <t>A18841</t>
  </si>
  <si>
    <t>CHOUAIB</t>
  </si>
  <si>
    <t>BOUAOUID</t>
  </si>
  <si>
    <t>A18844</t>
  </si>
  <si>
    <t>BOUTEMEUR</t>
  </si>
  <si>
    <t>Mazari</t>
  </si>
  <si>
    <t>A18838</t>
  </si>
  <si>
    <t>LAMAMRI</t>
  </si>
  <si>
    <t>Sarah</t>
  </si>
  <si>
    <t>A19992</t>
  </si>
  <si>
    <t>CORBAS</t>
  </si>
  <si>
    <t>Edgar</t>
  </si>
  <si>
    <t>A19986</t>
  </si>
  <si>
    <t>Emilia</t>
  </si>
  <si>
    <t>A19464</t>
  </si>
  <si>
    <t>SCHMITT</t>
  </si>
  <si>
    <t>Agathe</t>
  </si>
  <si>
    <t>A19438</t>
  </si>
  <si>
    <t>A13946</t>
  </si>
  <si>
    <t>A15860</t>
  </si>
  <si>
    <t>KICHTELLER</t>
  </si>
  <si>
    <t>Timeo</t>
  </si>
  <si>
    <t>SCHAUFELBERGER</t>
  </si>
  <si>
    <t>A17365</t>
  </si>
  <si>
    <t>SILVA</t>
  </si>
  <si>
    <t>Serena</t>
  </si>
  <si>
    <t>A13004</t>
  </si>
  <si>
    <t>A13838</t>
  </si>
  <si>
    <t>A15514</t>
  </si>
  <si>
    <t>BOUE</t>
  </si>
  <si>
    <t>A19751</t>
  </si>
  <si>
    <t>HARDY</t>
  </si>
  <si>
    <t>KHERROUCHE</t>
  </si>
  <si>
    <t>Noé</t>
  </si>
  <si>
    <t>A20075</t>
  </si>
  <si>
    <t>KATAEV</t>
  </si>
  <si>
    <t>A19753</t>
  </si>
  <si>
    <t>DEJEAN</t>
  </si>
  <si>
    <t>Frédéric</t>
  </si>
  <si>
    <t>A19752</t>
  </si>
  <si>
    <t>GHAZLANE</t>
  </si>
  <si>
    <t>Charles</t>
  </si>
  <si>
    <t>Margaux</t>
  </si>
  <si>
    <t>a</t>
  </si>
  <si>
    <t>Kelya</t>
  </si>
  <si>
    <t>CANON</t>
  </si>
  <si>
    <t xml:space="preserve"> ELBRINIS</t>
  </si>
  <si>
    <t>JOURDON</t>
  </si>
  <si>
    <t>Ilyane</t>
  </si>
  <si>
    <t>MERELLI</t>
  </si>
  <si>
    <t>Samuel</t>
  </si>
  <si>
    <t>FUHRMANN</t>
  </si>
  <si>
    <t>Loga</t>
  </si>
  <si>
    <t>SALMON</t>
  </si>
  <si>
    <t>Nolan</t>
  </si>
  <si>
    <t>HEDJAZ</t>
  </si>
  <si>
    <t>DEBRENNE</t>
  </si>
  <si>
    <t>Dawson</t>
  </si>
  <si>
    <t>VERVEINE</t>
  </si>
  <si>
    <t>ATTUGA</t>
  </si>
  <si>
    <t>Lucas</t>
  </si>
  <si>
    <t>Hayange</t>
  </si>
  <si>
    <t>SPATAZZA</t>
  </si>
  <si>
    <t>Gabriel</t>
  </si>
  <si>
    <t>CLAISSE</t>
  </si>
  <si>
    <t>Pierre</t>
  </si>
  <si>
    <t>JUNGELS</t>
  </si>
  <si>
    <t>Thibault</t>
  </si>
  <si>
    <t>Gagik</t>
  </si>
  <si>
    <t>ANDREASYAN</t>
  </si>
  <si>
    <t>LJAJIC</t>
  </si>
  <si>
    <t>Jasmin</t>
  </si>
  <si>
    <t>76kg</t>
  </si>
  <si>
    <t>CAVALIN</t>
  </si>
  <si>
    <t>Didane</t>
  </si>
  <si>
    <t>A15479</t>
  </si>
  <si>
    <t>KOUIDRI</t>
  </si>
  <si>
    <t>Adel</t>
  </si>
  <si>
    <t>F.Merlebach</t>
  </si>
  <si>
    <t>A13233</t>
  </si>
  <si>
    <t>GASPARIAN</t>
  </si>
  <si>
    <t>Armen</t>
  </si>
  <si>
    <t>A13479</t>
  </si>
  <si>
    <t>Artak</t>
  </si>
  <si>
    <t>A13888</t>
  </si>
  <si>
    <t>KIENER</t>
  </si>
  <si>
    <t>Vincenzo</t>
  </si>
  <si>
    <t>A19596</t>
  </si>
  <si>
    <t>FRANCIOSO</t>
  </si>
  <si>
    <t>Guenange</t>
  </si>
  <si>
    <t>A18438</t>
  </si>
  <si>
    <t>YELITCHITCH</t>
  </si>
  <si>
    <t>Théo</t>
  </si>
  <si>
    <t>Camille</t>
  </si>
  <si>
    <t>A16402</t>
  </si>
  <si>
    <t>A19597</t>
  </si>
  <si>
    <t>GENEUAUX</t>
  </si>
  <si>
    <t>Amandine</t>
  </si>
  <si>
    <t>24kg</t>
  </si>
  <si>
    <t>A19599</t>
  </si>
  <si>
    <t>Olivier</t>
  </si>
  <si>
    <t>A17434</t>
  </si>
  <si>
    <t>LEGOASTELLER</t>
  </si>
  <si>
    <t>Tineo</t>
  </si>
  <si>
    <t>A16263</t>
  </si>
  <si>
    <t>COURGEY</t>
  </si>
  <si>
    <t>A17436</t>
  </si>
  <si>
    <t>TIGANI</t>
  </si>
  <si>
    <t>Matéo</t>
  </si>
  <si>
    <t>N18655</t>
  </si>
  <si>
    <t>RABAY</t>
  </si>
  <si>
    <t>Mondelange</t>
  </si>
  <si>
    <t>A18861</t>
  </si>
  <si>
    <t>SANTANGELLO</t>
  </si>
  <si>
    <t>A19971</t>
  </si>
  <si>
    <t>ERSFELD</t>
  </si>
  <si>
    <t>Antonio</t>
  </si>
  <si>
    <t>A15076</t>
  </si>
  <si>
    <t>NIEDDU</t>
  </si>
  <si>
    <t>A18656</t>
  </si>
  <si>
    <t>VOLLMER</t>
  </si>
  <si>
    <t>A19619</t>
  </si>
  <si>
    <t>LODDO</t>
  </si>
  <si>
    <t>Morgane</t>
  </si>
  <si>
    <t>Creutzwald</t>
  </si>
  <si>
    <t>A19579</t>
  </si>
  <si>
    <t>Body</t>
  </si>
  <si>
    <t>A16743</t>
  </si>
  <si>
    <t>Killian</t>
  </si>
  <si>
    <t>A16383</t>
  </si>
  <si>
    <t>KELHETTER</t>
  </si>
  <si>
    <t>Marin</t>
  </si>
  <si>
    <t>A16937</t>
  </si>
  <si>
    <t>SOYER</t>
  </si>
  <si>
    <t>Jules</t>
  </si>
  <si>
    <t>A17384</t>
  </si>
  <si>
    <t>TIGUEMOUNINE</t>
  </si>
  <si>
    <t>Rédouane</t>
  </si>
  <si>
    <t>Rezak</t>
  </si>
  <si>
    <t>A17383</t>
  </si>
  <si>
    <t>A18726</t>
  </si>
  <si>
    <t>Yani</t>
  </si>
  <si>
    <t xml:space="preserve">LAMI WOLO </t>
  </si>
  <si>
    <t>A15741</t>
  </si>
  <si>
    <t>CELIK</t>
  </si>
  <si>
    <t>Udab</t>
  </si>
  <si>
    <t>A16695</t>
  </si>
  <si>
    <t>Paul</t>
  </si>
  <si>
    <t>A19818</t>
  </si>
  <si>
    <t>TUK</t>
  </si>
  <si>
    <t>Eren</t>
  </si>
  <si>
    <t>A19213</t>
  </si>
  <si>
    <t>Miriem</t>
  </si>
  <si>
    <t>A19824</t>
  </si>
  <si>
    <t>MARINUCCI</t>
  </si>
  <si>
    <t>Lana</t>
  </si>
  <si>
    <t>FARCI</t>
  </si>
  <si>
    <t>Meila</t>
  </si>
  <si>
    <t>A19825</t>
  </si>
  <si>
    <t>SCHEIBER</t>
  </si>
  <si>
    <t>Tania</t>
  </si>
  <si>
    <t>HAMEDI</t>
  </si>
  <si>
    <t>Hadili</t>
  </si>
  <si>
    <t>GIANFURCARO</t>
  </si>
  <si>
    <t>A20177</t>
  </si>
  <si>
    <t>SIEGLER</t>
  </si>
  <si>
    <t>Cassandra</t>
  </si>
  <si>
    <t>BC MESSIN</t>
  </si>
  <si>
    <t>A14581</t>
  </si>
  <si>
    <t>MANLIUS</t>
  </si>
  <si>
    <t>Alicia</t>
  </si>
  <si>
    <t>A18931</t>
  </si>
  <si>
    <t>Belynda</t>
  </si>
  <si>
    <t>A16906</t>
  </si>
  <si>
    <t>LABAS</t>
  </si>
  <si>
    <t>Arthur</t>
  </si>
  <si>
    <t>A12616</t>
  </si>
  <si>
    <t>Ryann</t>
  </si>
  <si>
    <t>A18173</t>
  </si>
  <si>
    <t>SANTOS</t>
  </si>
  <si>
    <t>Sirine</t>
  </si>
  <si>
    <t>PUTZ</t>
  </si>
  <si>
    <t>Quentin</t>
  </si>
  <si>
    <t>86kg</t>
  </si>
  <si>
    <t>BELADJ-NGUON</t>
  </si>
  <si>
    <t>Lyess</t>
  </si>
  <si>
    <t>A18491</t>
  </si>
  <si>
    <t>KIEFFER</t>
  </si>
  <si>
    <t>NOEL</t>
  </si>
  <si>
    <t>Shayna</t>
  </si>
  <si>
    <t>RAFUNA</t>
  </si>
  <si>
    <t>Erta</t>
  </si>
  <si>
    <t>WEISS</t>
  </si>
  <si>
    <t>Brendi</t>
  </si>
  <si>
    <t>A18494</t>
  </si>
  <si>
    <t>NURISLAMOV</t>
  </si>
  <si>
    <t>Damir</t>
  </si>
  <si>
    <t>GANGINI</t>
  </si>
  <si>
    <t>Layan</t>
  </si>
  <si>
    <t>A15525</t>
  </si>
  <si>
    <t>MAYER</t>
  </si>
  <si>
    <t>Yoan</t>
  </si>
  <si>
    <t>Forbach</t>
  </si>
  <si>
    <t>A18277</t>
  </si>
  <si>
    <t>NOUASRIA</t>
  </si>
  <si>
    <t>A18781</t>
  </si>
  <si>
    <t>SCHORSCH</t>
  </si>
  <si>
    <t>A18287</t>
  </si>
  <si>
    <t>HAAG</t>
  </si>
  <si>
    <t>Bryan</t>
  </si>
  <si>
    <t>A19834</t>
  </si>
  <si>
    <t>DARDOURI</t>
  </si>
  <si>
    <t>Adam</t>
  </si>
  <si>
    <t>A14394</t>
  </si>
  <si>
    <t>DONISI</t>
  </si>
  <si>
    <t>A14547</t>
  </si>
  <si>
    <t>DJILALI AISSA</t>
  </si>
  <si>
    <t>Ouadah</t>
  </si>
  <si>
    <t>A19094</t>
  </si>
  <si>
    <t>BELHIS</t>
  </si>
  <si>
    <t>Louisa</t>
  </si>
  <si>
    <t>Florange</t>
  </si>
  <si>
    <t>A18682</t>
  </si>
  <si>
    <t>SCHOEPPS</t>
  </si>
  <si>
    <t>Maude</t>
  </si>
  <si>
    <t>A15447</t>
  </si>
  <si>
    <t>ASNOUNI</t>
  </si>
  <si>
    <t>Manel</t>
  </si>
  <si>
    <t>MULLER</t>
  </si>
  <si>
    <t>Kahina</t>
  </si>
  <si>
    <t>A18697</t>
  </si>
  <si>
    <t>BAGHDAD</t>
  </si>
  <si>
    <t>Jibril</t>
  </si>
  <si>
    <t>A18683</t>
  </si>
  <si>
    <t>LEXA</t>
  </si>
  <si>
    <t>Icilio</t>
  </si>
  <si>
    <t>A18696</t>
  </si>
  <si>
    <t>Razine</t>
  </si>
  <si>
    <t>A14323</t>
  </si>
  <si>
    <t>Renzo</t>
  </si>
  <si>
    <t>A19087</t>
  </si>
  <si>
    <t>OUZZANI</t>
  </si>
  <si>
    <t>Nessim</t>
  </si>
  <si>
    <t>A10057</t>
  </si>
  <si>
    <t>Theo</t>
  </si>
  <si>
    <t>A19088</t>
  </si>
  <si>
    <t>Reyane</t>
  </si>
  <si>
    <t>A13823</t>
  </si>
  <si>
    <t>Raman</t>
  </si>
  <si>
    <t>Adem</t>
  </si>
  <si>
    <t>A10059</t>
  </si>
  <si>
    <t>MOKEDDEM</t>
  </si>
  <si>
    <t>Ismael</t>
  </si>
  <si>
    <t>A17017</t>
  </si>
  <si>
    <t>KIVIG</t>
  </si>
  <si>
    <t>Marvin</t>
  </si>
  <si>
    <t>A13094</t>
  </si>
  <si>
    <t>KIZILATES</t>
  </si>
  <si>
    <t>Celal</t>
  </si>
  <si>
    <t>A08678</t>
  </si>
  <si>
    <t>MURRU</t>
  </si>
  <si>
    <t>Paolo</t>
  </si>
  <si>
    <t>A13095</t>
  </si>
  <si>
    <t>Abdullah</t>
  </si>
  <si>
    <t>A17327</t>
  </si>
  <si>
    <t>OFFEMAN</t>
  </si>
  <si>
    <t>Roswel</t>
  </si>
  <si>
    <t>A19906</t>
  </si>
  <si>
    <t>Arone</t>
  </si>
  <si>
    <t>A13419</t>
  </si>
  <si>
    <t>BOUHNAIDA</t>
  </si>
  <si>
    <t>Aimen</t>
  </si>
  <si>
    <t>80kg</t>
  </si>
  <si>
    <t>A18894</t>
  </si>
  <si>
    <t>CHEMIN</t>
  </si>
  <si>
    <t>Noellia</t>
  </si>
  <si>
    <t>Yutz</t>
  </si>
  <si>
    <t>A18892</t>
  </si>
  <si>
    <t>BOUZIDI</t>
  </si>
  <si>
    <t>Assma</t>
  </si>
  <si>
    <t>A18890</t>
  </si>
  <si>
    <t>BEDAOUCHE</t>
  </si>
  <si>
    <t>Chemssedine</t>
  </si>
  <si>
    <t>A18511</t>
  </si>
  <si>
    <t>DENIELLE</t>
  </si>
  <si>
    <t>Angelo</t>
  </si>
  <si>
    <t>A13044</t>
  </si>
  <si>
    <t>CHEKHECHOUC</t>
  </si>
  <si>
    <t>Billel</t>
  </si>
  <si>
    <t>A15001</t>
  </si>
  <si>
    <t>ESSAMIHRI</t>
  </si>
  <si>
    <t>Si Mohamed</t>
  </si>
  <si>
    <t>A15554</t>
  </si>
  <si>
    <t>KADDAR</t>
  </si>
  <si>
    <t>Wassim</t>
  </si>
  <si>
    <t>A20086</t>
  </si>
  <si>
    <t>SAOUIDAOUI</t>
  </si>
  <si>
    <t>A09123</t>
  </si>
  <si>
    <t>A14998</t>
  </si>
  <si>
    <t>HELOUANE</t>
  </si>
  <si>
    <t>Ilan</t>
  </si>
  <si>
    <t>EL YAAGOUBI</t>
  </si>
  <si>
    <t>Souleymen</t>
  </si>
  <si>
    <t>WO</t>
  </si>
  <si>
    <t>Finale</t>
  </si>
  <si>
    <t>Quart</t>
  </si>
  <si>
    <t>Demi</t>
  </si>
  <si>
    <t>Sans adversaire</t>
  </si>
  <si>
    <t>Qualifié championnat d'Alsace Lorraine BEA</t>
  </si>
  <si>
    <t>Vainqueur assaut N°1</t>
  </si>
  <si>
    <t>Vainqueur assaut N°3</t>
  </si>
  <si>
    <t>Vainqueur assaut N°7</t>
  </si>
  <si>
    <t>Vainqueur assaut N°9</t>
  </si>
  <si>
    <t>Vainqueur assaut N°15</t>
  </si>
  <si>
    <t>Vainqueur assaut N°16</t>
  </si>
  <si>
    <t>Vainqueur assaut N°18</t>
  </si>
  <si>
    <t>Vainqueur assaut N°19</t>
  </si>
  <si>
    <t>Vainqueur assaut N°21</t>
  </si>
  <si>
    <t>Vainqueur assaut N°22</t>
  </si>
  <si>
    <t>Vainqueur assaut N°24</t>
  </si>
  <si>
    <t>Vainqueur assaut N°25</t>
  </si>
  <si>
    <t>Vainqueur assaut N°26</t>
  </si>
  <si>
    <t>Vainqueur assaut N°27</t>
  </si>
  <si>
    <t>Vainqueur assaut N°29</t>
  </si>
  <si>
    <t>Vainqueur assaut N°33</t>
  </si>
  <si>
    <t>Vainqueur assaut N°38</t>
  </si>
  <si>
    <t>Vainqueur assaut N°39</t>
  </si>
  <si>
    <t>Vainqueur assaut N°42</t>
  </si>
  <si>
    <t>Vainqueur assaut N°47</t>
  </si>
  <si>
    <t>Vainqueur assaut N°49</t>
  </si>
  <si>
    <t>Vainqueur assaut N°50</t>
  </si>
  <si>
    <t>Vainqueur assaut N°51</t>
  </si>
  <si>
    <t>Vainqueur assaut N°53</t>
  </si>
  <si>
    <t>Vainqueur assaut N°54</t>
  </si>
  <si>
    <t>Vainqueur assaut N°55</t>
  </si>
  <si>
    <t>Vainqueur assaut N°57</t>
  </si>
  <si>
    <t>Vainqueur assaut N°58</t>
  </si>
  <si>
    <t>Vainqueur assaut N°60</t>
  </si>
  <si>
    <t>Vainqueur assaut N°62</t>
  </si>
  <si>
    <t>Vainqueur assaut N°64</t>
  </si>
  <si>
    <t>Vainqueur assaut N°67</t>
  </si>
  <si>
    <t>Vainqueur assaut N°72</t>
  </si>
  <si>
    <t>Vainqueur assaut N°73</t>
  </si>
  <si>
    <t>Vainqueur assaut N°76</t>
  </si>
  <si>
    <t>Vainqueur assaut N°77</t>
  </si>
  <si>
    <t>Vainqueur assaut N°78</t>
  </si>
  <si>
    <t>Vainqueur assaut N°79</t>
  </si>
  <si>
    <t>41 finales à Saint-Avold le 17 décembre 2017</t>
  </si>
  <si>
    <t>7 quarts de finales et 35 demis finales à Florange le samedi 9 décembre 2017.</t>
  </si>
  <si>
    <t>Vainqueur assaut N°43</t>
  </si>
  <si>
    <t>Vainqueur assaut N°44</t>
  </si>
  <si>
    <t>KALTERHERBERGER</t>
  </si>
  <si>
    <t>Leane</t>
  </si>
  <si>
    <t>14 bis</t>
  </si>
  <si>
    <t>Vainqueur assaut N°14</t>
  </si>
  <si>
    <t>Vainqueur assaut N°14bis</t>
  </si>
  <si>
    <t>15bis</t>
  </si>
  <si>
    <t>FUSILA</t>
  </si>
  <si>
    <t>Rayana</t>
  </si>
  <si>
    <t xml:space="preserve">JANNONE </t>
  </si>
  <si>
    <t>32bis</t>
  </si>
  <si>
    <t>Vainqueur assaut N°32</t>
  </si>
  <si>
    <t>QUART</t>
  </si>
  <si>
    <t>DEMI</t>
  </si>
  <si>
    <t>FINALE</t>
  </si>
  <si>
    <t>Nyl</t>
  </si>
  <si>
    <t>Vainqueur assaut N°32bis</t>
  </si>
  <si>
    <t>33bis</t>
  </si>
  <si>
    <t>Vainqueur assaut N°68</t>
  </si>
  <si>
    <t>68bis</t>
  </si>
  <si>
    <t>48bis</t>
  </si>
  <si>
    <t>Vainqueur assaut N°48</t>
  </si>
  <si>
    <t>BENHAMOU</t>
  </si>
  <si>
    <t>Soumaya</t>
  </si>
  <si>
    <r>
      <t xml:space="preserve">BOUSMIA </t>
    </r>
    <r>
      <rPr>
        <sz val="11"/>
        <color rgb="FFFF0000"/>
        <rFont val="Calibri"/>
        <family val="2"/>
        <scheme val="minor"/>
      </rPr>
      <t>WO</t>
    </r>
  </si>
  <si>
    <r>
      <t xml:space="preserve">Killian </t>
    </r>
    <r>
      <rPr>
        <sz val="11"/>
        <color rgb="FFFF0000"/>
        <rFont val="Calibri"/>
        <family val="2"/>
        <scheme val="minor"/>
      </rPr>
      <t>WO</t>
    </r>
  </si>
  <si>
    <t>C.N.B.E.A.</t>
  </si>
  <si>
    <t>poids</t>
  </si>
  <si>
    <t>LICENCE</t>
  </si>
  <si>
    <t>PRÉNOM</t>
  </si>
  <si>
    <t>CLUB</t>
  </si>
  <si>
    <t>CR</t>
  </si>
  <si>
    <t>De 30 à -33 Qualifié</t>
  </si>
  <si>
    <t>DATE
 NAISSANCE</t>
  </si>
  <si>
    <t xml:space="preserve"> </t>
  </si>
  <si>
    <t>SAISON 2023-2024</t>
  </si>
  <si>
    <t>3/4/5 MAI 2024 CREPS DE BOURGES</t>
  </si>
  <si>
    <t>CONFIRMATION</t>
  </si>
  <si>
    <t>MINIMES 30/33 KG</t>
  </si>
  <si>
    <t>MINIMES 33/36 KG</t>
  </si>
  <si>
    <t>MINIMES 36/39 KG</t>
  </si>
  <si>
    <t>De 33 à -36 Qualifié</t>
  </si>
  <si>
    <t>MINIMES   GARCONS  BEA</t>
  </si>
  <si>
    <t>MINIMES 39/42 KG</t>
  </si>
  <si>
    <t>Récapitulatif Champions Régionaux qualifiés pour le National</t>
  </si>
  <si>
    <t>CADETS   GARCONS  BEA</t>
  </si>
  <si>
    <t>CADETS 36/39 KG</t>
  </si>
  <si>
    <t>CADETS 39/42 KG</t>
  </si>
  <si>
    <t>De 39 à -42 Qualifié</t>
  </si>
  <si>
    <t>CADETS 42/45 KG</t>
  </si>
  <si>
    <t>De 42 à -45 Qualifié</t>
  </si>
  <si>
    <t>MATHEO</t>
  </si>
  <si>
    <t>DURANTHON</t>
  </si>
  <si>
    <t>NOHAM</t>
  </si>
  <si>
    <t>RING MANOSQUIN</t>
  </si>
  <si>
    <t>CR 13</t>
  </si>
  <si>
    <t>484792</t>
  </si>
  <si>
    <t>SYLVIUS</t>
  </si>
  <si>
    <t>MICHAEL</t>
  </si>
  <si>
    <t>CSA 2EME REP CALVI</t>
  </si>
  <si>
    <t>CR 05</t>
  </si>
  <si>
    <t>MINIMES 45/48/KG</t>
  </si>
  <si>
    <t>De 36 à -39 Qualifié</t>
  </si>
  <si>
    <t>MINIMES 42/45 KG</t>
  </si>
  <si>
    <t>De 45 à -48 Qualifié</t>
  </si>
  <si>
    <t>MINIMES 48/51KG</t>
  </si>
  <si>
    <t>De 48 à -51 Qualifié</t>
  </si>
  <si>
    <t>MINIMES 51/54 KG</t>
  </si>
  <si>
    <t>De 51 à -54 Qualifié</t>
  </si>
  <si>
    <t>MINIMES 54/57  KG</t>
  </si>
  <si>
    <t>De 54 à -57 Qualifié</t>
  </si>
  <si>
    <t>MINIMES 57/60  KG</t>
  </si>
  <si>
    <t>De 57 à -60 Qualifié</t>
  </si>
  <si>
    <t>MINIMES 60/64  KG</t>
  </si>
  <si>
    <t>De 60 à -64 Qualifié</t>
  </si>
  <si>
    <t>MINIMES 64/68  KG</t>
  </si>
  <si>
    <t>De 64 à -68 Qualifié</t>
  </si>
  <si>
    <t>MINIMES 68/72  KG</t>
  </si>
  <si>
    <t>De 68 à -72 Qualifié</t>
  </si>
  <si>
    <t>MINIMES 72/76  KG</t>
  </si>
  <si>
    <t>De 72 à -76 Qualifié</t>
  </si>
  <si>
    <t>MINIMES + 76  KG</t>
  </si>
  <si>
    <t>De + 76 Qualifié</t>
  </si>
  <si>
    <t>CADETS 48/51KG</t>
  </si>
  <si>
    <t>CADETS 51/54 KG</t>
  </si>
  <si>
    <t>CADETS 54/57  KG</t>
  </si>
  <si>
    <t>CADETS 57/60  KG</t>
  </si>
  <si>
    <t>CADETS 60/64  KG</t>
  </si>
  <si>
    <t>CADETS 64/68  KG</t>
  </si>
  <si>
    <t>CADETS 68/72  KG</t>
  </si>
  <si>
    <t>CADETS 72/76  KG</t>
  </si>
  <si>
    <t>CADETS 76/80  KG</t>
  </si>
  <si>
    <t>De 76 à -80 Qualifié</t>
  </si>
  <si>
    <t>CADETS 80/86  KG</t>
  </si>
  <si>
    <t>De 80 à -86 Qualifié</t>
  </si>
  <si>
    <t>De + 86 Qualifié</t>
  </si>
  <si>
    <t>312803</t>
  </si>
  <si>
    <t>LE GOAS</t>
  </si>
  <si>
    <t>JOSE</t>
  </si>
  <si>
    <t>CR 14</t>
  </si>
  <si>
    <t>347255</t>
  </si>
  <si>
    <t>MARCELLIN</t>
  </si>
  <si>
    <t>THIERRY</t>
  </si>
  <si>
    <t>SAHLI</t>
  </si>
  <si>
    <t>SHAIN</t>
  </si>
  <si>
    <t>CBLJ CANNES BOCCA</t>
  </si>
  <si>
    <t>LOKMANE</t>
  </si>
  <si>
    <t>NAHIL</t>
  </si>
  <si>
    <t>PUGIL'ISTRES TEAM COLAS</t>
  </si>
  <si>
    <t>0 11913</t>
  </si>
  <si>
    <t>ALIAOUI</t>
  </si>
  <si>
    <t>LIAM</t>
  </si>
  <si>
    <t>USTM BOXE</t>
  </si>
  <si>
    <t>MENDY</t>
  </si>
  <si>
    <t>EVANS</t>
  </si>
  <si>
    <t>NOBLE ART BOXING 15</t>
  </si>
  <si>
    <t>TIRMARCHE</t>
  </si>
  <si>
    <t>KHALIL</t>
  </si>
  <si>
    <t>VOLOTAIRE</t>
  </si>
  <si>
    <t>RAPHAEL</t>
  </si>
  <si>
    <t>BC CARQUEIRANAIS</t>
  </si>
  <si>
    <t>LAAMRI</t>
  </si>
  <si>
    <t>AMIN</t>
  </si>
  <si>
    <t>561427</t>
  </si>
  <si>
    <t>HALLAIS</t>
  </si>
  <si>
    <t>KARDALI</t>
  </si>
  <si>
    <t>JASSEM</t>
  </si>
  <si>
    <t>JULES</t>
  </si>
  <si>
    <t>DOUDOU</t>
  </si>
  <si>
    <t>HAMMOU</t>
  </si>
  <si>
    <t>SC EST MARSEILLAIS</t>
  </si>
  <si>
    <t>Récapitulatif par CR Champions Régionaux qualifiés pour le National</t>
  </si>
  <si>
    <t>KABACHE</t>
  </si>
  <si>
    <t>BOXING RING GARDEEN</t>
  </si>
  <si>
    <t>189693</t>
  </si>
  <si>
    <t>EL KHOUMANI</t>
  </si>
  <si>
    <t>WAEL</t>
  </si>
  <si>
    <t>FREZIA</t>
  </si>
  <si>
    <t>TIM</t>
  </si>
  <si>
    <t>BOXING CLUB DIGNOIS</t>
  </si>
  <si>
    <t>0 50494</t>
  </si>
  <si>
    <t>BEN ARFA</t>
  </si>
  <si>
    <t>ADEM</t>
  </si>
  <si>
    <t>GALLO</t>
  </si>
  <si>
    <t>ENZO</t>
  </si>
  <si>
    <t>GONZALEZ</t>
  </si>
  <si>
    <t>ADRIEN</t>
  </si>
  <si>
    <t>HOXHA</t>
  </si>
  <si>
    <t>LUSIANO</t>
  </si>
  <si>
    <t>MARILLY</t>
  </si>
  <si>
    <t>LONY</t>
  </si>
  <si>
    <t>JOCA</t>
  </si>
  <si>
    <t>LEON</t>
  </si>
  <si>
    <t>ESCR CANNET ROCHEVILLE</t>
  </si>
  <si>
    <t>ALBARRACIN</t>
  </si>
  <si>
    <t>DJIBRIL</t>
  </si>
  <si>
    <t>PUGILISTE CLUB NICOIS</t>
  </si>
  <si>
    <t>GUITTOUMI</t>
  </si>
  <si>
    <t>SACHA</t>
  </si>
  <si>
    <t>ABC INTER SPORT SAINT MARTIN</t>
  </si>
  <si>
    <t>VERMEERSCHE</t>
  </si>
  <si>
    <t>YLAN</t>
  </si>
  <si>
    <t>les gants meleciens</t>
  </si>
  <si>
    <t>CR 03</t>
  </si>
  <si>
    <t>GANNOUNI</t>
  </si>
  <si>
    <t>25/02/2011</t>
  </si>
  <si>
    <t>SCB</t>
  </si>
  <si>
    <t>PHILIPPOTE</t>
  </si>
  <si>
    <t>LE MESTRE</t>
  </si>
  <si>
    <t xml:space="preserve">ROMAN </t>
  </si>
  <si>
    <t>15/09/2010</t>
  </si>
  <si>
    <t xml:space="preserve">BOXE HENNEBONTAISE </t>
  </si>
  <si>
    <t>IMRAM</t>
  </si>
  <si>
    <t>YAVUZ</t>
  </si>
  <si>
    <t>BOULAY</t>
  </si>
  <si>
    <t>THIBAUD</t>
  </si>
  <si>
    <t>MINIAC BOXING CLUB</t>
  </si>
  <si>
    <t>BICAK</t>
  </si>
  <si>
    <t>BERAT</t>
  </si>
  <si>
    <t>24/12/2010</t>
  </si>
  <si>
    <t>0 66272</t>
  </si>
  <si>
    <t>NOGRE</t>
  </si>
  <si>
    <t>PLERIN</t>
  </si>
  <si>
    <t>GAUDIN</t>
  </si>
  <si>
    <t>LE DANVIC</t>
  </si>
  <si>
    <t>MATHIS</t>
  </si>
  <si>
    <t>LA CITADELLE BOXING CLUB</t>
  </si>
  <si>
    <t>CHEVALIER</t>
  </si>
  <si>
    <t>MALINO ANTOINE</t>
  </si>
  <si>
    <t>KERMARREC</t>
  </si>
  <si>
    <t>THIBAUT</t>
  </si>
  <si>
    <t>22/12/2009</t>
  </si>
  <si>
    <t>HORRI</t>
  </si>
  <si>
    <t>CADETS 45/48KG</t>
  </si>
  <si>
    <t>LE QUER</t>
  </si>
  <si>
    <t>KILIAN</t>
  </si>
  <si>
    <t>CAUSCHETEUX</t>
  </si>
  <si>
    <t>DESARD</t>
  </si>
  <si>
    <t>ARMAND</t>
  </si>
  <si>
    <t xml:space="preserve">ECOLAN </t>
  </si>
  <si>
    <t>CPB BOXE RENNES</t>
  </si>
  <si>
    <t>ROMEUS</t>
  </si>
  <si>
    <t>ILAN</t>
  </si>
  <si>
    <t>16/11/2009</t>
  </si>
  <si>
    <t>LIRAQUE</t>
  </si>
  <si>
    <t>CHEKE</t>
  </si>
  <si>
    <t>SANDRO</t>
  </si>
  <si>
    <t>ANTHONY</t>
  </si>
  <si>
    <t>JORIS</t>
  </si>
  <si>
    <t>PIERRE</t>
  </si>
  <si>
    <t>FAYCAL</t>
  </si>
  <si>
    <t>LENI</t>
  </si>
  <si>
    <t>DE LA GUARDIA</t>
  </si>
  <si>
    <t>ALEXANDRE</t>
  </si>
  <si>
    <t>VIE AU GRAND AIR ST MAUR</t>
  </si>
  <si>
    <t>CR 08</t>
  </si>
  <si>
    <t>FALK MTOUGUI</t>
  </si>
  <si>
    <t>CAMIL</t>
  </si>
  <si>
    <t>BOXING CLUB VILLENEUVE ABLON</t>
  </si>
  <si>
    <t>CHAHMI</t>
  </si>
  <si>
    <t>MOHAMED</t>
  </si>
  <si>
    <t xml:space="preserve">ASS SPORTIVE BONDY </t>
  </si>
  <si>
    <t>POMPEE</t>
  </si>
  <si>
    <t>TIMOTHEE</t>
  </si>
  <si>
    <t>AS DE ST GENEVIEVE DES BOIS</t>
  </si>
  <si>
    <t>ENACHE</t>
  </si>
  <si>
    <t>MARIO NICOLAS</t>
  </si>
  <si>
    <t>28/112/2008</t>
  </si>
  <si>
    <t>ASS SPORTIVE PIERREFITTE</t>
  </si>
  <si>
    <t>DUCHAUFOUR</t>
  </si>
  <si>
    <t>CSA CNSD</t>
  </si>
  <si>
    <t>MICHELET</t>
  </si>
  <si>
    <t>BRUNO</t>
  </si>
  <si>
    <t>RING DE MASSY</t>
  </si>
  <si>
    <t>LE TUTOUR</t>
  </si>
  <si>
    <t>MOHAMED MALIK</t>
  </si>
  <si>
    <t>TREMBLAY BOXING CLUB</t>
  </si>
  <si>
    <t>DARBOE</t>
  </si>
  <si>
    <t>IBRAHIM</t>
  </si>
  <si>
    <t xml:space="preserve">MAG BOXE BONNEUIL </t>
  </si>
  <si>
    <t>BELYAZID</t>
  </si>
  <si>
    <t>FARESS</t>
  </si>
  <si>
    <t>BOXER INSIDE CLUB</t>
  </si>
  <si>
    <t>KANTE</t>
  </si>
  <si>
    <t>NAWFEL</t>
  </si>
  <si>
    <t>DE SOUSA</t>
  </si>
  <si>
    <t>MEHDI</t>
  </si>
  <si>
    <t>BOXING CLUB RUEIL</t>
  </si>
  <si>
    <t>092162</t>
  </si>
  <si>
    <t>BOZKURT</t>
  </si>
  <si>
    <t>SOULIMANE</t>
  </si>
  <si>
    <t>ASCE CORBEIL ESSONNE BOXE ANGLAISE</t>
  </si>
  <si>
    <t>DEROUICHE</t>
  </si>
  <si>
    <t>ILYES</t>
  </si>
  <si>
    <t>US ALFORTVILLE</t>
  </si>
  <si>
    <t>MICHELLET</t>
  </si>
  <si>
    <t>TONY</t>
  </si>
  <si>
    <t>MEDRANO</t>
  </si>
  <si>
    <t>ADONAY</t>
  </si>
  <si>
    <t xml:space="preserve">RING PARIS XIV EME </t>
  </si>
  <si>
    <t>009031</t>
  </si>
  <si>
    <t>AJAMOVI</t>
  </si>
  <si>
    <t>ALEKO</t>
  </si>
  <si>
    <t>ASCE BOXING CLUB</t>
  </si>
  <si>
    <t>FRAIOUI</t>
  </si>
  <si>
    <t>ACS CORMEILLAIS</t>
  </si>
  <si>
    <t>DUTA</t>
  </si>
  <si>
    <t>EDUARD</t>
  </si>
  <si>
    <t>ASNIERES BOXING CLUB</t>
  </si>
  <si>
    <t>080104</t>
  </si>
  <si>
    <t>BOUDA</t>
  </si>
  <si>
    <t>ZAKARIA</t>
  </si>
  <si>
    <t xml:space="preserve">BOXING CLUB BREVANNAIS </t>
  </si>
  <si>
    <t>CHARLES FELICITE</t>
  </si>
  <si>
    <t>KENJY</t>
  </si>
  <si>
    <t>NAIM</t>
  </si>
  <si>
    <t>DANION</t>
  </si>
  <si>
    <t>KYLER</t>
  </si>
  <si>
    <t>MAHLAL</t>
  </si>
  <si>
    <t>SELYAN</t>
  </si>
  <si>
    <t>AMICALE DE BOXE OLYMPIQUE</t>
  </si>
  <si>
    <t>EL AFIA</t>
  </si>
  <si>
    <t>ADNAN</t>
  </si>
  <si>
    <t>ASS SARTROUVILLE BOXE</t>
  </si>
  <si>
    <t>SHAH</t>
  </si>
  <si>
    <t>MESSAM</t>
  </si>
  <si>
    <t>RING OLYMPIQUE GARGAN</t>
  </si>
  <si>
    <t>DRAME</t>
  </si>
  <si>
    <t>ABDOU</t>
  </si>
  <si>
    <t>BRULE</t>
  </si>
  <si>
    <t>STANN</t>
  </si>
  <si>
    <t>BOXING CLUB MONTFERMEIL</t>
  </si>
  <si>
    <t>DICANOT</t>
  </si>
  <si>
    <t>KAIS</t>
  </si>
  <si>
    <t>RED STAR CLUB CHAMPIGNY</t>
  </si>
  <si>
    <t>DIALLO</t>
  </si>
  <si>
    <t>HABIB</t>
  </si>
  <si>
    <t>MAG BOXE BONNEUIL</t>
  </si>
  <si>
    <t>SAUZAIRE</t>
  </si>
  <si>
    <t>GREGORY</t>
  </si>
  <si>
    <t xml:space="preserve">BOXING CLUB MONTFERMEIL IRIS </t>
  </si>
  <si>
    <t>POULET</t>
  </si>
  <si>
    <t>TIMEO</t>
  </si>
  <si>
    <t>AS DES BOXEURS AMANDINOIS</t>
  </si>
  <si>
    <t>CR 07</t>
  </si>
  <si>
    <t>WISSEM</t>
  </si>
  <si>
    <t>SITA MAKIZA</t>
  </si>
  <si>
    <t>JAEYEZ</t>
  </si>
  <si>
    <t>0/09/2011</t>
  </si>
  <si>
    <t>BOXINGYM ACADEMY</t>
  </si>
  <si>
    <t>YAHIAOUI</t>
  </si>
  <si>
    <t>BOXING CLUB DU VALOIS</t>
  </si>
  <si>
    <t xml:space="preserve">OUALI </t>
  </si>
  <si>
    <t>ISMAEL</t>
  </si>
  <si>
    <t>ABC ROUBAISIEN</t>
  </si>
  <si>
    <t>HANTUTE</t>
  </si>
  <si>
    <t>ILIES</t>
  </si>
  <si>
    <t>AS DU NOBLE ART LOOSOIS</t>
  </si>
  <si>
    <t>PUECH</t>
  </si>
  <si>
    <t>MATTHEO</t>
  </si>
  <si>
    <t>BC BILLYSIEN</t>
  </si>
  <si>
    <t>VENIEZ</t>
  </si>
  <si>
    <t>BRYAN</t>
  </si>
  <si>
    <t>ECOLE DE BOXE MARLES LES MINES</t>
  </si>
  <si>
    <t>GURTAL</t>
  </si>
  <si>
    <t>WALID</t>
  </si>
  <si>
    <t>VILLENEUVE D'ASCQ BC</t>
  </si>
  <si>
    <t>DELVIGNE</t>
  </si>
  <si>
    <t>AURELIEN</t>
  </si>
  <si>
    <t>UNE BOXE POUR TOUS</t>
  </si>
  <si>
    <t>TALEB</t>
  </si>
  <si>
    <t>003939</t>
  </si>
  <si>
    <t>ACHOUTI</t>
  </si>
  <si>
    <t>OUSSAMA</t>
  </si>
  <si>
    <t>MERLEN</t>
  </si>
  <si>
    <t>ERWAN</t>
  </si>
  <si>
    <t>E PUGILISTIQUE LENSOISE</t>
  </si>
  <si>
    <t>TERFAS</t>
  </si>
  <si>
    <t>RAYAN</t>
  </si>
  <si>
    <t>A MULTI BOXE WATTRELOSIENNE</t>
  </si>
  <si>
    <t>HERY</t>
  </si>
  <si>
    <t>TIMOTHY</t>
  </si>
  <si>
    <t>11/10/02009</t>
  </si>
  <si>
    <t>BC LAONNOIS</t>
  </si>
  <si>
    <t>BEN KHALI</t>
  </si>
  <si>
    <t>BC AGGLO CREILLOISE</t>
  </si>
  <si>
    <t>MAURICE</t>
  </si>
  <si>
    <t>LEO</t>
  </si>
  <si>
    <t>RO COMPIEGNOIS</t>
  </si>
  <si>
    <t>HAMDI</t>
  </si>
  <si>
    <t>BLIDI</t>
  </si>
  <si>
    <t>ALI</t>
  </si>
  <si>
    <t>HERPIN</t>
  </si>
  <si>
    <t>TIJERAS</t>
  </si>
  <si>
    <t>LUKAS</t>
  </si>
  <si>
    <t>BCO PONTOIS</t>
  </si>
  <si>
    <t>0 49924</t>
  </si>
  <si>
    <t>WALTER</t>
  </si>
  <si>
    <t>NOLAN</t>
  </si>
  <si>
    <t>HAMOUD RIVIERE</t>
  </si>
  <si>
    <t>SOFIAN</t>
  </si>
  <si>
    <t>SELVE</t>
  </si>
  <si>
    <t>VIS</t>
  </si>
  <si>
    <t>GLORIO</t>
  </si>
  <si>
    <t>BC BEAURAINS</t>
  </si>
  <si>
    <t>MEDJAD</t>
  </si>
  <si>
    <t>ISLAM YAZID</t>
  </si>
  <si>
    <t>AS ABC MAGID ROUBAIX</t>
  </si>
  <si>
    <t>MARTIN PHILIPE</t>
  </si>
  <si>
    <t>Kylian</t>
  </si>
  <si>
    <t>Jeunesse Boxe Feyzinoise</t>
  </si>
  <si>
    <t>CR 01</t>
  </si>
  <si>
    <t>Wissem</t>
  </si>
  <si>
    <t>PETIT</t>
  </si>
  <si>
    <t>MARLON</t>
  </si>
  <si>
    <t>CP SAINT DIZIER</t>
  </si>
  <si>
    <t>CR 06</t>
  </si>
  <si>
    <t>CR 09</t>
  </si>
  <si>
    <t>HAIDARI</t>
  </si>
  <si>
    <t>ADEL</t>
  </si>
  <si>
    <t>BC de TROYES</t>
  </si>
  <si>
    <t>CULLATI</t>
  </si>
  <si>
    <t>Marwan</t>
  </si>
  <si>
    <t>RO Le Mans</t>
  </si>
  <si>
    <t>CR 12</t>
  </si>
  <si>
    <t>Maxens</t>
  </si>
  <si>
    <t>USM Viroise</t>
  </si>
  <si>
    <t>BC Perigueux</t>
  </si>
  <si>
    <t>LAFLEUR K</t>
  </si>
  <si>
    <t>STADE OLYMPIQUE DE GIVORS BOXE</t>
  </si>
  <si>
    <t xml:space="preserve">LAFLEUR </t>
  </si>
  <si>
    <t>EL BETTIOUI</t>
  </si>
  <si>
    <t>TAHA</t>
  </si>
  <si>
    <t xml:space="preserve">CLUB DE BOXE BELLEVILLOISE </t>
  </si>
  <si>
    <t>CR 04</t>
  </si>
  <si>
    <t>KEBBACI</t>
  </si>
  <si>
    <t>WAHLIL</t>
  </si>
  <si>
    <t>AS MULHOUSE BOXE</t>
  </si>
  <si>
    <t>LECHKAR</t>
  </si>
  <si>
    <t>IDRON</t>
  </si>
  <si>
    <t>CR 10</t>
  </si>
  <si>
    <t>BELKHANFOOR</t>
  </si>
  <si>
    <t>Salim</t>
  </si>
  <si>
    <t>Boxing Arena Nantes</t>
  </si>
  <si>
    <t>BOUDJEMLINE</t>
  </si>
  <si>
    <t xml:space="preserve">BOXING CLUB VAUDAIS </t>
  </si>
  <si>
    <t>TIMO</t>
  </si>
  <si>
    <t>PAOLO</t>
  </si>
  <si>
    <t>DOMBASLE BOXE</t>
  </si>
  <si>
    <t>HAKIM</t>
  </si>
  <si>
    <t>NAEL</t>
  </si>
  <si>
    <t>RING AGGLOMERATION ELBEUVIENNE</t>
  </si>
  <si>
    <t>BETTORIA</t>
  </si>
  <si>
    <t>O65183</t>
  </si>
  <si>
    <t>BATGP</t>
  </si>
  <si>
    <t>IDELFONSE</t>
  </si>
  <si>
    <t>Timote</t>
  </si>
  <si>
    <t>Ring Rocheserviere</t>
  </si>
  <si>
    <t>Djaiss</t>
  </si>
  <si>
    <t xml:space="preserve">STADE OLYMPIQUE DE GIVORS BOXE </t>
  </si>
  <si>
    <t>NIANG</t>
  </si>
  <si>
    <t>ABOU</t>
  </si>
  <si>
    <t>CJF BOXE</t>
  </si>
  <si>
    <t>TIDIANE</t>
  </si>
  <si>
    <t>NANCY SPORT de COMBAT</t>
  </si>
  <si>
    <t>LOBSTEIN</t>
  </si>
  <si>
    <t>DE PONTE</t>
  </si>
  <si>
    <t>Corentin</t>
  </si>
  <si>
    <t>Boxing Club du Val de Besbre</t>
  </si>
  <si>
    <t>BOURDON</t>
  </si>
  <si>
    <t>ALBIN</t>
  </si>
  <si>
    <t>Boxing club Rouennais</t>
  </si>
  <si>
    <t>LORAUX</t>
  </si>
  <si>
    <t>BC Bergerac</t>
  </si>
  <si>
    <t>DUNIS</t>
  </si>
  <si>
    <t>Boxing Forme 66</t>
  </si>
  <si>
    <t>CR 11</t>
  </si>
  <si>
    <t>Dayer</t>
  </si>
  <si>
    <t>Perpignan Kick Boxing</t>
  </si>
  <si>
    <t>CANDELON</t>
  </si>
  <si>
    <t>CELIAN</t>
  </si>
  <si>
    <t>Y FIGHT FIT CLUB</t>
  </si>
  <si>
    <t>GHOLAMI</t>
  </si>
  <si>
    <t>YANIS</t>
  </si>
  <si>
    <t>Toulouse minimes</t>
  </si>
  <si>
    <t>BELKEBIR</t>
  </si>
  <si>
    <t>Rayan</t>
  </si>
  <si>
    <t xml:space="preserve">Full contact gym boxe </t>
  </si>
  <si>
    <t>537588</t>
  </si>
  <si>
    <t>LE MOELLIC</t>
  </si>
  <si>
    <t>MAELAN</t>
  </si>
  <si>
    <t>BOXING CLUB ISSOLDUNOIS</t>
  </si>
  <si>
    <t>SANCHEZ</t>
  </si>
  <si>
    <t>MATEO</t>
  </si>
  <si>
    <t>YAM BOXING GYM</t>
  </si>
  <si>
    <t>DIXON</t>
  </si>
  <si>
    <t>Craig</t>
  </si>
  <si>
    <t>Elyesse</t>
  </si>
  <si>
    <t>BENNIA</t>
  </si>
  <si>
    <t>BT BAGATELLE</t>
  </si>
  <si>
    <t>BOLO</t>
  </si>
  <si>
    <t>LARAYEDH</t>
  </si>
  <si>
    <t>JEUNESSE BOXE ESTRESSIN</t>
  </si>
  <si>
    <t>MINET</t>
  </si>
  <si>
    <t>C'CHARTRES BOXE / 01666</t>
  </si>
  <si>
    <t>046130</t>
  </si>
  <si>
    <t>BELAL</t>
  </si>
  <si>
    <t>DJEBRIL</t>
  </si>
  <si>
    <t>RING TALANGEOIS</t>
  </si>
  <si>
    <t>BERTHELOT</t>
  </si>
  <si>
    <t>Mathys</t>
  </si>
  <si>
    <t>BOXING CLUB DE COUTANCES</t>
  </si>
  <si>
    <t>DELLA</t>
  </si>
  <si>
    <t>USSAP</t>
  </si>
  <si>
    <t>BENNAMA</t>
  </si>
  <si>
    <t>Y Fight fiit Club</t>
  </si>
  <si>
    <t>Manoa</t>
  </si>
  <si>
    <t>23/03/2009</t>
  </si>
  <si>
    <t>Ring Lons</t>
  </si>
  <si>
    <t>CR 02</t>
  </si>
  <si>
    <t>141623</t>
  </si>
  <si>
    <t>Louka</t>
  </si>
  <si>
    <t>22/09/2009</t>
  </si>
  <si>
    <t>057732</t>
  </si>
  <si>
    <t>Benarkia</t>
  </si>
  <si>
    <t>01/05/2009</t>
  </si>
  <si>
    <t>502074</t>
  </si>
  <si>
    <t>Eloi</t>
  </si>
  <si>
    <t>16/06/2008</t>
  </si>
  <si>
    <t>Local Boxe Besançon</t>
  </si>
  <si>
    <t>314355</t>
  </si>
  <si>
    <t>Elouan</t>
  </si>
  <si>
    <t>21/10/2008</t>
  </si>
  <si>
    <t>Besançon Boxe acaémie</t>
  </si>
  <si>
    <t>077952</t>
  </si>
  <si>
    <t>Bouaouia</t>
  </si>
  <si>
    <t>Wassin</t>
  </si>
  <si>
    <t>23/11/2008</t>
  </si>
  <si>
    <t>Ring de lons</t>
  </si>
  <si>
    <t>473656</t>
  </si>
  <si>
    <t>SHAKHALOV</t>
  </si>
  <si>
    <t>Imran</t>
  </si>
  <si>
    <t>US VENDÔME</t>
  </si>
  <si>
    <t>NABHANI</t>
  </si>
  <si>
    <t>HUSSEIN</t>
  </si>
  <si>
    <t>BOXING CLUB DROUAIS</t>
  </si>
  <si>
    <t>HOEFFELIN</t>
  </si>
  <si>
    <t>BOXING CLUB VIERZONNAIS</t>
  </si>
  <si>
    <t>053984</t>
  </si>
  <si>
    <t>BENCHAFIE</t>
  </si>
  <si>
    <t>WASSIM</t>
  </si>
  <si>
    <t>MONZON CLAY BOXING</t>
  </si>
  <si>
    <t xml:space="preserve">460078 </t>
  </si>
  <si>
    <t>hamza</t>
  </si>
  <si>
    <t>DEFIS BOXING CLUB VERNOUILLET</t>
  </si>
  <si>
    <t>366928</t>
  </si>
  <si>
    <t>MESSAOUDIA</t>
  </si>
  <si>
    <t>DEMIR</t>
  </si>
  <si>
    <t>NIHAT</t>
  </si>
  <si>
    <t>557342</t>
  </si>
  <si>
    <t xml:space="preserve">adam </t>
  </si>
  <si>
    <t>MAINGUY</t>
  </si>
  <si>
    <t>Ecole de Boxe Lorousaine</t>
  </si>
  <si>
    <t>LAURENT</t>
  </si>
  <si>
    <t>Evans</t>
  </si>
  <si>
    <t>LE BRUN</t>
  </si>
  <si>
    <t>Milo</t>
  </si>
  <si>
    <t>Campbon Boxing Club</t>
  </si>
  <si>
    <t>DENEUVILLE</t>
  </si>
  <si>
    <t>Ethan</t>
  </si>
  <si>
    <t>Boxing Club Rezeen</t>
  </si>
  <si>
    <t>MEDJIDOV</t>
  </si>
  <si>
    <t>Renat</t>
  </si>
  <si>
    <t>Ring Olympique Monplaisir Angers</t>
  </si>
  <si>
    <t>Sounai</t>
  </si>
  <si>
    <t>JEANNEAU</t>
  </si>
  <si>
    <t>Xabi</t>
  </si>
  <si>
    <t>Rogoue BC Savenay</t>
  </si>
  <si>
    <t>SERRE</t>
  </si>
  <si>
    <t>Yoni</t>
  </si>
  <si>
    <t>BC Rezeen</t>
  </si>
  <si>
    <t>DAUVEL</t>
  </si>
  <si>
    <t>Martin</t>
  </si>
  <si>
    <t>MERAT</t>
  </si>
  <si>
    <t>Allan</t>
  </si>
  <si>
    <t>Vendée Sallertaine Boxe</t>
  </si>
  <si>
    <t>ZANOUDA</t>
  </si>
  <si>
    <t>Ilhan</t>
  </si>
  <si>
    <t xml:space="preserve">Boxing Club Villefranche </t>
  </si>
  <si>
    <t>BOUTCHICHA</t>
  </si>
  <si>
    <t>kays</t>
  </si>
  <si>
    <t>BELHATEF</t>
  </si>
  <si>
    <t>hamou</t>
  </si>
  <si>
    <t>TONDEUR</t>
  </si>
  <si>
    <t>Alexis</t>
  </si>
  <si>
    <t xml:space="preserve">ANCIAUX  </t>
  </si>
  <si>
    <t>Nelio</t>
  </si>
  <si>
    <t>Boxing Club Villefranche</t>
  </si>
  <si>
    <t>PIERRIN POLITANO</t>
  </si>
  <si>
    <t>Matteo</t>
  </si>
  <si>
    <t>Boxing club Voironnais</t>
  </si>
  <si>
    <t>SERIR ATIA</t>
  </si>
  <si>
    <t>NIAKATE</t>
  </si>
  <si>
    <t>Ibrahim</t>
  </si>
  <si>
    <t>BRON BOXING ACADEMY</t>
  </si>
  <si>
    <t>HARFI</t>
  </si>
  <si>
    <t>BC Albigeois</t>
  </si>
  <si>
    <t>Julian</t>
  </si>
  <si>
    <t>BC Agathois</t>
  </si>
  <si>
    <t>Ilian</t>
  </si>
  <si>
    <t>Aydin</t>
  </si>
  <si>
    <t>Giovanni</t>
  </si>
  <si>
    <t>Ring Plaisançois</t>
  </si>
  <si>
    <t>COMA</t>
  </si>
  <si>
    <t>Melvyn</t>
  </si>
  <si>
    <t>MOUSSA</t>
  </si>
  <si>
    <t>Mouez</t>
  </si>
  <si>
    <t>Boxum</t>
  </si>
  <si>
    <t>BICHE</t>
  </si>
  <si>
    <t>Nans</t>
  </si>
  <si>
    <t>BC Toulousain</t>
  </si>
  <si>
    <t>Sebastien</t>
  </si>
  <si>
    <t>002501</t>
  </si>
  <si>
    <t>ABGOUR</t>
  </si>
  <si>
    <t>ELDJAH</t>
  </si>
  <si>
    <t>ABSPORTS</t>
  </si>
  <si>
    <t>KHOROSHUM</t>
  </si>
  <si>
    <t>VADIM</t>
  </si>
  <si>
    <t>KIFFER</t>
  </si>
  <si>
    <t>RICHARD</t>
  </si>
  <si>
    <t>METZ BOXING GYM</t>
  </si>
  <si>
    <t>056062</t>
  </si>
  <si>
    <t>DIABY</t>
  </si>
  <si>
    <t>LOSSENY</t>
  </si>
  <si>
    <t>SAINT DIZIER BOXE 52</t>
  </si>
  <si>
    <t>002486</t>
  </si>
  <si>
    <t>ABESSOLO</t>
  </si>
  <si>
    <t>NOA</t>
  </si>
  <si>
    <t>BC VILLERUPT</t>
  </si>
  <si>
    <t>PISOCCO</t>
  </si>
  <si>
    <t>YOAN</t>
  </si>
  <si>
    <t>BC FLORANGE</t>
  </si>
  <si>
    <t>RACIM</t>
  </si>
  <si>
    <t>BRAIN BOXING ACADEMY</t>
  </si>
  <si>
    <t>MIMOUNE</t>
  </si>
  <si>
    <t>KARAKAYA</t>
  </si>
  <si>
    <t>SELMAN</t>
  </si>
  <si>
    <t>CP ERSTEIN</t>
  </si>
  <si>
    <t>FADEL</t>
  </si>
  <si>
    <t>KYLIAN</t>
  </si>
  <si>
    <t>BC BRAGARD</t>
  </si>
  <si>
    <t>CAMARA</t>
  </si>
  <si>
    <t>Khalifa</t>
  </si>
  <si>
    <t>Boxing club rouennais</t>
  </si>
  <si>
    <t>Boxing club de pont Audemer</t>
  </si>
  <si>
    <t>Axel</t>
  </si>
  <si>
    <t>Bilal</t>
  </si>
  <si>
    <t>SMARVES</t>
  </si>
  <si>
    <t>Vincent</t>
  </si>
  <si>
    <t>SAR Boxe Rochefort</t>
  </si>
  <si>
    <t>BX Dacquois</t>
  </si>
  <si>
    <t>Randy</t>
  </si>
  <si>
    <t>Marius</t>
  </si>
  <si>
    <t>Smarves</t>
  </si>
  <si>
    <t>Fatiou</t>
  </si>
  <si>
    <t>Meddy</t>
  </si>
  <si>
    <t>O82154</t>
  </si>
  <si>
    <t>Abdelali</t>
  </si>
  <si>
    <t>Stade Montois</t>
  </si>
  <si>
    <t>C</t>
  </si>
  <si>
    <t>ARNAUD</t>
  </si>
  <si>
    <t>AC Boxing Club</t>
  </si>
  <si>
    <t>LAKHDARI</t>
  </si>
  <si>
    <t>Lahcen</t>
  </si>
  <si>
    <t>ATAMNA</t>
  </si>
  <si>
    <t>Abou Hamza</t>
  </si>
  <si>
    <t>GASPAROV</t>
  </si>
  <si>
    <t>Roman</t>
  </si>
  <si>
    <t xml:space="preserve">La Montluçonnaise Boxe </t>
  </si>
  <si>
    <t>Joshua</t>
  </si>
  <si>
    <t>Campbon BC</t>
  </si>
  <si>
    <t xml:space="preserve">COULONNIER </t>
  </si>
  <si>
    <t>Dyclan</t>
  </si>
  <si>
    <t>Nantes Nord BC</t>
  </si>
  <si>
    <t>SELMANE</t>
  </si>
  <si>
    <t>Keyton</t>
  </si>
  <si>
    <t>AHMED AICHA</t>
  </si>
  <si>
    <t>Ilyas</t>
  </si>
  <si>
    <t>44 Bellevue Boxing Club</t>
  </si>
  <si>
    <t>THALHAOUI</t>
  </si>
  <si>
    <t>Ali</t>
  </si>
  <si>
    <t>LEVRON</t>
  </si>
  <si>
    <t>Trelaze BC</t>
  </si>
  <si>
    <t>FRITEAU BELAL</t>
  </si>
  <si>
    <t>Ilyes</t>
  </si>
  <si>
    <t>UMAROV</t>
  </si>
  <si>
    <t>Daoud</t>
  </si>
  <si>
    <t>RO Saint Sebastien</t>
  </si>
  <si>
    <t>TECHIEV</t>
  </si>
  <si>
    <t>Mouslim</t>
  </si>
  <si>
    <t>Nantes Pleins Contacts</t>
  </si>
  <si>
    <t>ALAIMI</t>
  </si>
  <si>
    <t>LE BRIS</t>
  </si>
  <si>
    <t xml:space="preserve"> Noa</t>
  </si>
  <si>
    <t>Boxing Nazairien</t>
  </si>
  <si>
    <t>MITIR</t>
  </si>
  <si>
    <t xml:space="preserve">TAQUET </t>
  </si>
  <si>
    <t>Kylliam</t>
  </si>
  <si>
    <t>BLIVET  SIGNOIGNET</t>
  </si>
  <si>
    <t>Jahylis</t>
  </si>
  <si>
    <t>BRAIK</t>
  </si>
  <si>
    <t>ABDULLAH</t>
  </si>
  <si>
    <t>VERNAISON JEUNESSE BOXE</t>
  </si>
  <si>
    <t>AMLIGH</t>
  </si>
  <si>
    <t>Imrane</t>
  </si>
  <si>
    <t>SAINT ETIENNE BOXE OLYMPIQUE</t>
  </si>
  <si>
    <t>KARAPETIAN</t>
  </si>
  <si>
    <t>BOXING CLUB VELLAVE</t>
  </si>
  <si>
    <t>BEN HAMAD</t>
  </si>
  <si>
    <t>Jihad</t>
  </si>
  <si>
    <t xml:space="preserve">BRON BOXING ACADEMY </t>
  </si>
  <si>
    <t>ALBERTO</t>
  </si>
  <si>
    <t>kyllian</t>
  </si>
  <si>
    <t>As montferrandaise</t>
  </si>
  <si>
    <t>MATHURIN</t>
  </si>
  <si>
    <t>Johan</t>
  </si>
  <si>
    <t>La Montluçonnaise Boxe</t>
  </si>
  <si>
    <t>DRISSI</t>
  </si>
  <si>
    <t>Djibryl</t>
  </si>
  <si>
    <t>ELMATHARI</t>
  </si>
  <si>
    <t>Salahedine</t>
  </si>
  <si>
    <t>HADDAJI</t>
  </si>
  <si>
    <t>ILES</t>
  </si>
  <si>
    <t>AMICALE LAIQUE CRET DE ROCH BOXE</t>
  </si>
  <si>
    <t>DEMANDRE</t>
  </si>
  <si>
    <t>DJCESSE</t>
  </si>
  <si>
    <t>ARAUJO</t>
  </si>
  <si>
    <t>LENNY</t>
  </si>
  <si>
    <t>ANDRADE FERRIERA</t>
  </si>
  <si>
    <t>ANTONIO</t>
  </si>
  <si>
    <t>RING CLUB ROMILLON</t>
  </si>
  <si>
    <t>SEDRAKYAN</t>
  </si>
  <si>
    <t>RAFFI</t>
  </si>
  <si>
    <t>ASF FORBACHOISE</t>
  </si>
  <si>
    <t>NICOLAS</t>
  </si>
  <si>
    <t>089359</t>
  </si>
  <si>
    <t>BOUTALEB</t>
  </si>
  <si>
    <t>ADAM</t>
  </si>
  <si>
    <t>YOANN</t>
  </si>
  <si>
    <t>MKRTOUMIAN</t>
  </si>
  <si>
    <t>ERIC</t>
  </si>
  <si>
    <t>AS CORONA</t>
  </si>
  <si>
    <t>YEGHIAZARYAN</t>
  </si>
  <si>
    <t>VARDAN</t>
  </si>
  <si>
    <t>ROI et REINE du RING</t>
  </si>
  <si>
    <t>SALHU</t>
  </si>
  <si>
    <t>BAJRAM</t>
  </si>
  <si>
    <t>095210</t>
  </si>
  <si>
    <t>BRICK</t>
  </si>
  <si>
    <t>KAMIL</t>
  </si>
  <si>
    <t>NELSON</t>
  </si>
  <si>
    <t xml:space="preserve">CLAUDE </t>
  </si>
  <si>
    <t>BC CHAUMONT</t>
  </si>
  <si>
    <t xml:space="preserve">HUGUE </t>
  </si>
  <si>
    <t>TUITOA</t>
  </si>
  <si>
    <t>CP VERDUNOIS</t>
  </si>
  <si>
    <t>Tom</t>
  </si>
  <si>
    <t>BRASSY</t>
  </si>
  <si>
    <t>BOXING MUSCULATION CLUB BEUZEVILLE</t>
  </si>
  <si>
    <t>LENOEL</t>
  </si>
  <si>
    <t>Robin</t>
  </si>
  <si>
    <t>LE NOBLE ART DE CARENTAN</t>
  </si>
  <si>
    <t>KACIMI</t>
  </si>
  <si>
    <t>BOXING CLUB DE PONT AUDEMER</t>
  </si>
  <si>
    <t>MUKCI LEBLOND</t>
  </si>
  <si>
    <t>Hozan</t>
  </si>
  <si>
    <t>RING STÉPHANAIS</t>
  </si>
  <si>
    <t>FRANCO CAMPOS MATIAS</t>
  </si>
  <si>
    <t>Nathan</t>
  </si>
  <si>
    <t>LIEVEAUX PIETRINI</t>
  </si>
  <si>
    <t>Mathis</t>
  </si>
  <si>
    <t>DESCHAMPS</t>
  </si>
  <si>
    <t>ALARCON</t>
  </si>
  <si>
    <t>Ever</t>
  </si>
  <si>
    <t>BOXING CLUB ROUENNAIS</t>
  </si>
  <si>
    <t>DURAND</t>
  </si>
  <si>
    <t>Gabin</t>
  </si>
  <si>
    <t>BRASSE</t>
  </si>
  <si>
    <t>Enes</t>
  </si>
  <si>
    <t>IHABARCHEN</t>
  </si>
  <si>
    <t>Adi</t>
  </si>
  <si>
    <t>CELEBI</t>
  </si>
  <si>
    <t>Arda</t>
  </si>
  <si>
    <t>BC Périgueux</t>
  </si>
  <si>
    <t>Naoufal</t>
  </si>
  <si>
    <t>Reyan</t>
  </si>
  <si>
    <t>ASSJ</t>
  </si>
  <si>
    <t>Elie</t>
  </si>
  <si>
    <t>VILLENEUVE</t>
  </si>
  <si>
    <t>Morlaas</t>
  </si>
  <si>
    <t>Gautier</t>
  </si>
  <si>
    <t>Ilyess</t>
  </si>
  <si>
    <t>Dayan</t>
  </si>
  <si>
    <t>CP Chatelleraudais</t>
  </si>
  <si>
    <t>Antonyn</t>
  </si>
  <si>
    <t>Kyrylo</t>
  </si>
  <si>
    <t>Ediz</t>
  </si>
  <si>
    <t>BA Brives</t>
  </si>
  <si>
    <t>Vahe</t>
  </si>
  <si>
    <t>Chanteclerc</t>
  </si>
  <si>
    <t>Steeve</t>
  </si>
  <si>
    <t>Cadillac</t>
  </si>
  <si>
    <t>GRZEGORZEK</t>
  </si>
  <si>
    <t>094396</t>
  </si>
  <si>
    <t>Louis</t>
  </si>
  <si>
    <t>Académie nevers</t>
  </si>
  <si>
    <t>046443</t>
  </si>
  <si>
    <t>Chahrazad</t>
  </si>
  <si>
    <t>B C Cosnois</t>
  </si>
  <si>
    <t>006876</t>
  </si>
  <si>
    <t>336157</t>
  </si>
  <si>
    <t>Gabi</t>
  </si>
  <si>
    <t>Ring Dolois</t>
  </si>
  <si>
    <t>333516</t>
  </si>
  <si>
    <t>Timéo</t>
  </si>
  <si>
    <t>BC les boxeurs esbarrois</t>
  </si>
  <si>
    <t>512425</t>
  </si>
  <si>
    <t>Albert</t>
  </si>
  <si>
    <t>Ring de Lons</t>
  </si>
  <si>
    <t>070368</t>
  </si>
  <si>
    <t>Lison</t>
  </si>
  <si>
    <t>BC Cosnois</t>
  </si>
  <si>
    <t>131722</t>
  </si>
  <si>
    <t>Orelsan</t>
  </si>
  <si>
    <t>Ring Senois</t>
  </si>
  <si>
    <t>322543</t>
  </si>
  <si>
    <t>Boxe Esbarrois</t>
  </si>
  <si>
    <t>Maxime</t>
  </si>
  <si>
    <t>Ring plaisançois</t>
  </si>
  <si>
    <t>BC Serignanais</t>
  </si>
  <si>
    <t>Issa</t>
  </si>
  <si>
    <t>BC 1980</t>
  </si>
  <si>
    <t>Eddine</t>
  </si>
  <si>
    <t>BT Bagatelle</t>
  </si>
  <si>
    <t>Laid</t>
  </si>
  <si>
    <t>NA Portesien</t>
  </si>
  <si>
    <t>Yusuf</t>
  </si>
  <si>
    <t>Yazid</t>
  </si>
  <si>
    <t>combat 31</t>
  </si>
  <si>
    <t>Rizvan</t>
  </si>
  <si>
    <t>COMBAT 31</t>
  </si>
  <si>
    <t>Jean</t>
  </si>
  <si>
    <t>Maxence</t>
  </si>
  <si>
    <t>BC Narbonnais</t>
  </si>
  <si>
    <t>Jbril</t>
  </si>
  <si>
    <t>BC St Martin</t>
  </si>
  <si>
    <t>Toulouse minimes BC</t>
  </si>
  <si>
    <t>DIDDA</t>
  </si>
  <si>
    <t>YASAN</t>
  </si>
  <si>
    <t>ZAWODNY</t>
  </si>
  <si>
    <t>DOUCHET PILLIERE</t>
  </si>
  <si>
    <t>SAHAKYAN</t>
  </si>
  <si>
    <t>DIB</t>
  </si>
  <si>
    <t>PININILLA</t>
  </si>
  <si>
    <t>KELES</t>
  </si>
  <si>
    <t>COUSIN</t>
  </si>
  <si>
    <t>KOLODA</t>
  </si>
  <si>
    <t>BLIN</t>
  </si>
  <si>
    <t>RIVIERA</t>
  </si>
  <si>
    <t>MORISSET</t>
  </si>
  <si>
    <t>DOUKATSAIEV</t>
  </si>
  <si>
    <t>GEOFFROY</t>
  </si>
  <si>
    <t>VEYLAND</t>
  </si>
  <si>
    <t>ADDA</t>
  </si>
  <si>
    <t>AYILDIZ</t>
  </si>
  <si>
    <t>KERRAF</t>
  </si>
  <si>
    <t>CASSAULT</t>
  </si>
  <si>
    <t>DUYCK</t>
  </si>
  <si>
    <t>ESTIOT</t>
  </si>
  <si>
    <t>BECHELAGHEM</t>
  </si>
  <si>
    <t>REYES</t>
  </si>
  <si>
    <t>BELBACHIR</t>
  </si>
  <si>
    <t>AMSAAF</t>
  </si>
  <si>
    <t>SCHOLL</t>
  </si>
  <si>
    <t>OUARDI</t>
  </si>
  <si>
    <t>ZANNUTTI</t>
  </si>
  <si>
    <t>BREUZARD</t>
  </si>
  <si>
    <t>EL JATTARRI</t>
  </si>
  <si>
    <t>CROZE</t>
  </si>
  <si>
    <t>ANDRE</t>
  </si>
  <si>
    <t>LUCOT</t>
  </si>
  <si>
    <t>LORRAIN</t>
  </si>
  <si>
    <t>VIEL</t>
  </si>
  <si>
    <t>LANECH KADRI</t>
  </si>
  <si>
    <t>PEREZ</t>
  </si>
  <si>
    <t>DUCHENE</t>
  </si>
  <si>
    <t>NOMBRE ENGAGES</t>
  </si>
  <si>
    <t>DA COSTA</t>
  </si>
  <si>
    <t>TRIQUET</t>
  </si>
  <si>
    <t>LAARIQBAT</t>
  </si>
  <si>
    <t>LAYACHI</t>
  </si>
  <si>
    <t>LERAY</t>
  </si>
  <si>
    <t>GOMIS</t>
  </si>
  <si>
    <t>MONTAILLIER</t>
  </si>
  <si>
    <t>GAL VANY</t>
  </si>
  <si>
    <t>ROGERO</t>
  </si>
  <si>
    <t>TAKERBOUCHT</t>
  </si>
  <si>
    <t>PAON</t>
  </si>
  <si>
    <t>FERRON RATHQUEBERT</t>
  </si>
  <si>
    <t>SALAM</t>
  </si>
  <si>
    <t>ROMEO</t>
  </si>
  <si>
    <t>DUPLOYER</t>
  </si>
  <si>
    <t>BOUHADDOU</t>
  </si>
  <si>
    <t>CHAIBI</t>
  </si>
  <si>
    <t>NABIL</t>
  </si>
  <si>
    <t>HUNT</t>
  </si>
  <si>
    <t>WO PAS DE REMPLACANTS</t>
  </si>
  <si>
    <t>CARTI</t>
  </si>
  <si>
    <t>DAVINIO</t>
  </si>
  <si>
    <t>SANDY GROUND SUPER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</si>
</sst>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dd/mm/yyyy;@"/>
  </numFmts>
  <fonts count="5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0"/>
      <color rgb="FFCC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8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Times New Roman"/>
      <family val="1"/>
      <charset val="1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rial Bold"/>
    </font>
    <font>
      <b/>
      <sz val="10"/>
      <color theme="1"/>
      <name val="Calibri"/>
      <family val="2"/>
      <scheme val="minor"/>
    </font>
    <font>
      <b/>
      <sz val="9"/>
      <color rgb="FF000000"/>
      <name val="Arial Bold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5"/>
        <bgColor rgb="FFD6DCE5"/>
      </patternFill>
    </fill>
    <fill>
      <patternFill patternType="solid">
        <fgColor rgb="FFD5DCE3"/>
      </patternFill>
    </fill>
    <fill>
      <patternFill patternType="solid">
        <fgColor rgb="FFDEE6EF"/>
        <bgColor rgb="FFDEE6E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/>
    <xf numFmtId="164" fontId="38" fillId="0" borderId="0"/>
    <xf numFmtId="0" fontId="40" fillId="0" borderId="0"/>
    <xf numFmtId="0" fontId="46" fillId="0" borderId="0" applyNumberFormat="0" applyFill="0" applyBorder="0" applyProtection="0"/>
    <xf numFmtId="0" fontId="49" fillId="0" borderId="0"/>
    <xf numFmtId="0" fontId="51" fillId="0" borderId="0"/>
  </cellStyleXfs>
  <cellXfs count="1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7" borderId="1" xfId="0" applyFont="1" applyFill="1" applyBorder="1"/>
    <xf numFmtId="0" fontId="16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9" fillId="8" borderId="1" xfId="0" applyFont="1" applyFill="1" applyBorder="1"/>
    <xf numFmtId="0" fontId="17" fillId="0" borderId="1" xfId="0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2" fontId="23" fillId="0" borderId="1" xfId="0" applyNumberFormat="1" applyFont="1" applyBorder="1" applyAlignment="1">
      <alignment horizontal="center" vertical="center"/>
    </xf>
    <xf numFmtId="12" fontId="24" fillId="0" borderId="1" xfId="0" applyNumberFormat="1" applyFont="1" applyBorder="1" applyAlignment="1">
      <alignment horizontal="center" vertical="center"/>
    </xf>
    <xf numFmtId="12" fontId="2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7" fillId="9" borderId="1" xfId="0" applyNumberFormat="1" applyFont="1" applyFill="1" applyBorder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0" fillId="9" borderId="1" xfId="0" applyFill="1" applyBorder="1"/>
    <xf numFmtId="49" fontId="37" fillId="9" borderId="1" xfId="2" applyNumberFormat="1" applyFont="1" applyFill="1" applyBorder="1" applyAlignment="1">
      <alignment horizontal="center" vertical="center"/>
    </xf>
    <xf numFmtId="0" fontId="37" fillId="9" borderId="1" xfId="2" applyFont="1" applyFill="1" applyBorder="1" applyAlignment="1">
      <alignment horizontal="center"/>
    </xf>
    <xf numFmtId="14" fontId="41" fillId="9" borderId="0" xfId="0" applyNumberFormat="1" applyFont="1" applyFill="1" applyAlignment="1">
      <alignment horizontal="center"/>
    </xf>
    <xf numFmtId="0" fontId="42" fillId="9" borderId="1" xfId="0" applyFont="1" applyFill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37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14" fontId="2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43" fillId="9" borderId="1" xfId="0" applyFont="1" applyFill="1" applyBorder="1" applyAlignment="1">
      <alignment horizontal="center" vertical="center"/>
    </xf>
    <xf numFmtId="0" fontId="44" fillId="9" borderId="1" xfId="0" applyFont="1" applyFill="1" applyBorder="1" applyAlignment="1">
      <alignment horizontal="center"/>
    </xf>
    <xf numFmtId="14" fontId="37" fillId="9" borderId="1" xfId="2" applyNumberFormat="1" applyFont="1" applyFill="1" applyBorder="1" applyAlignment="1">
      <alignment horizontal="center"/>
    </xf>
    <xf numFmtId="14" fontId="37" fillId="9" borderId="2" xfId="0" applyNumberFormat="1" applyFont="1" applyFill="1" applyBorder="1" applyAlignment="1">
      <alignment horizontal="center" vertical="center"/>
    </xf>
    <xf numFmtId="49" fontId="45" fillId="9" borderId="1" xfId="0" applyNumberFormat="1" applyFont="1" applyFill="1" applyBorder="1" applyAlignment="1">
      <alignment horizontal="center" vertical="center"/>
    </xf>
    <xf numFmtId="14" fontId="44" fillId="9" borderId="1" xfId="0" applyNumberFormat="1" applyFont="1" applyFill="1" applyBorder="1" applyAlignment="1">
      <alignment horizontal="center"/>
    </xf>
    <xf numFmtId="0" fontId="37" fillId="9" borderId="1" xfId="0" quotePrefix="1" applyFont="1" applyFill="1" applyBorder="1" applyAlignment="1">
      <alignment horizontal="center" vertical="center"/>
    </xf>
    <xf numFmtId="49" fontId="47" fillId="10" borderId="13" xfId="3" applyNumberFormat="1" applyFont="1" applyFill="1" applyBorder="1" applyAlignment="1">
      <alignment horizontal="center" vertical="center"/>
    </xf>
    <xf numFmtId="1" fontId="50" fillId="11" borderId="13" xfId="4" applyNumberFormat="1" applyFont="1" applyFill="1" applyBorder="1" applyAlignment="1">
      <alignment horizontal="center" vertical="center" shrinkToFit="1"/>
    </xf>
    <xf numFmtId="1" fontId="50" fillId="11" borderId="13" xfId="5" applyNumberFormat="1" applyFont="1" applyFill="1" applyBorder="1" applyAlignment="1">
      <alignment horizontal="center" vertical="top" shrinkToFit="1"/>
    </xf>
    <xf numFmtId="1" fontId="52" fillId="11" borderId="13" xfId="5" applyNumberFormat="1" applyFont="1" applyFill="1" applyBorder="1" applyAlignment="1">
      <alignment horizontal="center" vertical="center" shrinkToFit="1"/>
    </xf>
    <xf numFmtId="0" fontId="37" fillId="11" borderId="13" xfId="5" applyFont="1" applyFill="1" applyBorder="1" applyAlignment="1">
      <alignment horizontal="center" vertical="center" wrapText="1"/>
    </xf>
    <xf numFmtId="0" fontId="37" fillId="11" borderId="14" xfId="5" applyFont="1" applyFill="1" applyBorder="1" applyAlignment="1">
      <alignment horizontal="center" vertical="center" wrapText="1"/>
    </xf>
    <xf numFmtId="165" fontId="52" fillId="11" borderId="13" xfId="5" applyNumberFormat="1" applyFont="1" applyFill="1" applyBorder="1" applyAlignment="1">
      <alignment horizontal="center" vertical="center" shrinkToFit="1"/>
    </xf>
    <xf numFmtId="0" fontId="53" fillId="12" borderId="15" xfId="3" applyFont="1" applyFill="1" applyBorder="1" applyAlignment="1">
      <alignment horizontal="center"/>
    </xf>
    <xf numFmtId="0" fontId="54" fillId="12" borderId="13" xfId="3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/>
    </xf>
    <xf numFmtId="0" fontId="54" fillId="12" borderId="1" xfId="3" applyFont="1" applyFill="1" applyBorder="1" applyAlignment="1">
      <alignment horizontal="center" vertical="center"/>
    </xf>
    <xf numFmtId="0" fontId="37" fillId="9" borderId="13" xfId="0" applyFont="1" applyFill="1" applyBorder="1" applyAlignment="1">
      <alignment horizontal="center" vertical="center"/>
    </xf>
    <xf numFmtId="1" fontId="52" fillId="11" borderId="1" xfId="5" applyNumberFormat="1" applyFont="1" applyFill="1" applyBorder="1" applyAlignment="1">
      <alignment horizontal="center" vertical="center" shrinkToFit="1"/>
    </xf>
    <xf numFmtId="0" fontId="37" fillId="11" borderId="1" xfId="5" applyFont="1" applyFill="1" applyBorder="1" applyAlignment="1">
      <alignment horizontal="center" vertical="center" wrapText="1"/>
    </xf>
    <xf numFmtId="0" fontId="37" fillId="9" borderId="14" xfId="0" applyFont="1" applyFill="1" applyBorder="1" applyAlignment="1">
      <alignment horizontal="center" vertical="center"/>
    </xf>
    <xf numFmtId="165" fontId="52" fillId="11" borderId="1" xfId="5" applyNumberFormat="1" applyFont="1" applyFill="1" applyBorder="1" applyAlignment="1">
      <alignment horizontal="center" vertical="center" shrinkToFit="1"/>
    </xf>
    <xf numFmtId="14" fontId="37" fillId="9" borderId="13" xfId="0" applyNumberFormat="1" applyFont="1" applyFill="1" applyBorder="1" applyAlignment="1">
      <alignment horizontal="center" vertical="center"/>
    </xf>
    <xf numFmtId="0" fontId="51" fillId="11" borderId="1" xfId="5" applyFill="1" applyBorder="1" applyAlignment="1">
      <alignment horizontal="left" wrapText="1"/>
    </xf>
    <xf numFmtId="49" fontId="47" fillId="10" borderId="1" xfId="3" applyNumberFormat="1" applyFont="1" applyFill="1" applyBorder="1" applyAlignment="1">
      <alignment horizontal="center" vertical="center"/>
    </xf>
    <xf numFmtId="0" fontId="0" fillId="9" borderId="13" xfId="0" applyFill="1" applyBorder="1"/>
    <xf numFmtId="0" fontId="37" fillId="9" borderId="4" xfId="0" applyFont="1" applyFill="1" applyBorder="1" applyAlignment="1">
      <alignment horizontal="center" vertical="center"/>
    </xf>
    <xf numFmtId="0" fontId="37" fillId="9" borderId="3" xfId="0" applyFont="1" applyFill="1" applyBorder="1" applyAlignment="1">
      <alignment horizontal="center" vertical="center"/>
    </xf>
    <xf numFmtId="14" fontId="37" fillId="9" borderId="0" xfId="0" applyNumberFormat="1" applyFont="1" applyFill="1" applyAlignment="1">
      <alignment horizontal="center" vertical="center"/>
    </xf>
    <xf numFmtId="14" fontId="37" fillId="9" borderId="2" xfId="0" applyNumberFormat="1" applyFont="1" applyFill="1" applyBorder="1" applyAlignment="1">
      <alignment horizontal="center"/>
    </xf>
    <xf numFmtId="0" fontId="55" fillId="9" borderId="1" xfId="0" applyFont="1" applyFill="1" applyBorder="1" applyAlignment="1">
      <alignment horizontal="center" vertical="center"/>
    </xf>
    <xf numFmtId="14" fontId="39" fillId="9" borderId="1" xfId="0" applyNumberFormat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39" fillId="9" borderId="16" xfId="0" applyFont="1" applyFill="1" applyBorder="1" applyAlignment="1">
      <alignment horizontal="center" vertical="center"/>
    </xf>
    <xf numFmtId="0" fontId="39" fillId="9" borderId="17" xfId="0" applyFont="1" applyFill="1" applyBorder="1" applyAlignment="1">
      <alignment horizontal="center" vertical="center"/>
    </xf>
    <xf numFmtId="0" fontId="39" fillId="9" borderId="18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37" fillId="7" borderId="10" xfId="0" applyFont="1" applyFill="1" applyBorder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7" fillId="7" borderId="2" xfId="0" applyFont="1" applyFill="1" applyBorder="1" applyAlignment="1">
      <alignment horizontal="center" vertical="center"/>
    </xf>
    <xf numFmtId="0" fontId="37" fillId="7" borderId="3" xfId="0" applyFont="1" applyFill="1" applyBorder="1" applyAlignment="1">
      <alignment horizontal="center" vertical="center"/>
    </xf>
    <xf numFmtId="0" fontId="37" fillId="7" borderId="4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37" fillId="7" borderId="8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</cellXfs>
  <cellStyles count="6">
    <cellStyle name="Default" xfId="3" xr:uid="{654C87B2-D4C1-4C1C-A800-24DDA26BB1F1}"/>
    <cellStyle name="Excel Built-in Normal" xfId="1" xr:uid="{377D0A4E-D2F8-AC40-A034-B7136237CA8F}"/>
    <cellStyle name="Normal" xfId="0" builtinId="0"/>
    <cellStyle name="Normal 2" xfId="2" xr:uid="{F9306063-5951-429D-9E8D-40A54BF6584D}"/>
    <cellStyle name="Normal 3" xfId="4" xr:uid="{4D4B729C-0050-408F-BE3A-44DC1DC72005}"/>
    <cellStyle name="Normal 4" xfId="5" xr:uid="{6955E3E4-D7DE-4C9E-BD40-5C82D75B2BC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0000"/>
      <color rgb="FF66FFFF"/>
      <color rgb="FFFF99CC"/>
      <color rgb="FF008000"/>
      <color rgb="FFCC0000"/>
      <color rgb="FF00CC00"/>
      <color rgb="FFFFCCFF"/>
      <color rgb="FFBDD7DB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95803</xdr:rowOff>
    </xdr:from>
    <xdr:to>
      <xdr:col>0</xdr:col>
      <xdr:colOff>1242991</xdr:colOff>
      <xdr:row>6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6303"/>
          <a:ext cx="947716" cy="9519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95803</xdr:rowOff>
    </xdr:from>
    <xdr:to>
      <xdr:col>0</xdr:col>
      <xdr:colOff>1242991</xdr:colOff>
      <xdr:row>6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12D42F-BF4B-4218-BC9C-0110E558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6303"/>
          <a:ext cx="947716" cy="9519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140"/>
  <sheetViews>
    <sheetView topLeftCell="A31" workbookViewId="0">
      <selection activeCell="A51" sqref="A51:M51"/>
    </sheetView>
  </sheetViews>
  <sheetFormatPr baseColWidth="10" defaultRowHeight="14.4"/>
  <cols>
    <col min="1" max="1" width="8.109375" customWidth="1"/>
    <col min="2" max="2" width="12.88671875" customWidth="1"/>
    <col min="3" max="3" width="12.44140625" customWidth="1"/>
    <col min="4" max="4" width="12.109375" customWidth="1"/>
    <col min="5" max="5" width="4.44140625" customWidth="1"/>
    <col min="6" max="6" width="7.88671875" customWidth="1"/>
    <col min="7" max="7" width="12.6640625" customWidth="1"/>
    <col min="9" max="9" width="12.33203125" customWidth="1"/>
    <col min="10" max="10" width="7.44140625" customWidth="1"/>
    <col min="11" max="11" width="6.44140625" customWidth="1"/>
    <col min="12" max="12" width="8.6640625" customWidth="1"/>
    <col min="13" max="13" width="7.33203125" customWidth="1"/>
  </cols>
  <sheetData>
    <row r="1" spans="1:17" ht="37.5" customHeight="1">
      <c r="A1" s="139" t="s">
        <v>104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7" ht="28.5" customHeight="1">
      <c r="A2" s="140" t="s">
        <v>488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7" ht="28.5" customHeight="1">
      <c r="A3" s="142" t="s">
        <v>487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7" ht="28.5" customHeight="1">
      <c r="A4" s="144" t="s">
        <v>105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7" ht="20.100000000000001" customHeight="1">
      <c r="A5" s="29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28" t="s">
        <v>0</v>
      </c>
      <c r="G5" s="3" t="s">
        <v>1</v>
      </c>
      <c r="H5" s="3" t="s">
        <v>2</v>
      </c>
      <c r="I5" s="3" t="s">
        <v>3</v>
      </c>
      <c r="J5" s="4" t="s">
        <v>5</v>
      </c>
      <c r="K5" s="12" t="s">
        <v>6</v>
      </c>
      <c r="L5" s="12" t="s">
        <v>7</v>
      </c>
      <c r="M5" s="30" t="s">
        <v>72</v>
      </c>
      <c r="N5" s="53" t="s">
        <v>502</v>
      </c>
      <c r="O5" s="53" t="s">
        <v>503</v>
      </c>
      <c r="P5" s="53" t="s">
        <v>504</v>
      </c>
      <c r="Q5" s="53" t="s">
        <v>443</v>
      </c>
    </row>
    <row r="6" spans="1:17" ht="20.100000000000001" customHeight="1">
      <c r="A6" s="127" t="s">
        <v>447</v>
      </c>
      <c r="B6" s="128"/>
      <c r="C6" s="128"/>
      <c r="D6" s="129"/>
      <c r="E6" s="15"/>
      <c r="F6" s="13" t="s">
        <v>183</v>
      </c>
      <c r="G6" s="10" t="s">
        <v>191</v>
      </c>
      <c r="H6" s="13" t="s">
        <v>192</v>
      </c>
      <c r="I6" s="7" t="s">
        <v>68</v>
      </c>
      <c r="J6" s="35" t="s">
        <v>238</v>
      </c>
      <c r="K6" s="42" t="s">
        <v>443</v>
      </c>
      <c r="L6" s="42" t="s">
        <v>443</v>
      </c>
      <c r="M6" s="17"/>
      <c r="N6" s="53"/>
      <c r="O6" s="53"/>
      <c r="P6" s="53"/>
      <c r="Q6" s="53"/>
    </row>
    <row r="7" spans="1:17" ht="20.100000000000001" customHeight="1">
      <c r="A7" s="13" t="s">
        <v>254</v>
      </c>
      <c r="B7" s="13" t="s">
        <v>255</v>
      </c>
      <c r="C7" s="13" t="s">
        <v>200</v>
      </c>
      <c r="D7" s="32" t="s">
        <v>251</v>
      </c>
      <c r="E7" s="15"/>
      <c r="F7" s="13" t="s">
        <v>370</v>
      </c>
      <c r="G7" s="11" t="s">
        <v>371</v>
      </c>
      <c r="H7" s="13" t="s">
        <v>372</v>
      </c>
      <c r="I7" s="7" t="s">
        <v>361</v>
      </c>
      <c r="J7" s="39" t="s">
        <v>58</v>
      </c>
      <c r="K7" s="45" t="s">
        <v>446</v>
      </c>
      <c r="L7" s="42"/>
      <c r="M7" s="17">
        <v>1</v>
      </c>
      <c r="N7" s="53"/>
      <c r="O7" s="53">
        <v>1</v>
      </c>
      <c r="P7" s="53"/>
      <c r="Q7" s="53"/>
    </row>
    <row r="8" spans="1:17" ht="20.100000000000001" customHeight="1">
      <c r="A8" s="127" t="s">
        <v>449</v>
      </c>
      <c r="B8" s="128"/>
      <c r="C8" s="128"/>
      <c r="D8" s="129"/>
      <c r="E8" s="15"/>
      <c r="F8" s="13" t="s">
        <v>239</v>
      </c>
      <c r="G8" s="11" t="s">
        <v>236</v>
      </c>
      <c r="H8" s="13" t="s">
        <v>240</v>
      </c>
      <c r="I8" s="7" t="s">
        <v>229</v>
      </c>
      <c r="J8" s="39" t="s">
        <v>58</v>
      </c>
      <c r="K8" s="44" t="s">
        <v>444</v>
      </c>
      <c r="L8" s="42"/>
      <c r="M8" s="17">
        <v>2</v>
      </c>
      <c r="N8" s="53"/>
      <c r="O8" s="53"/>
      <c r="P8" s="53">
        <v>1</v>
      </c>
      <c r="Q8" s="53"/>
    </row>
    <row r="9" spans="1:17" ht="20.100000000000001" customHeight="1">
      <c r="A9" s="13" t="s">
        <v>373</v>
      </c>
      <c r="B9" s="13" t="s">
        <v>374</v>
      </c>
      <c r="C9" s="13" t="s">
        <v>375</v>
      </c>
      <c r="D9" s="7" t="s">
        <v>361</v>
      </c>
      <c r="E9" s="15"/>
      <c r="F9" s="13" t="s">
        <v>183</v>
      </c>
      <c r="G9" s="10" t="s">
        <v>189</v>
      </c>
      <c r="H9" s="13" t="s">
        <v>190</v>
      </c>
      <c r="I9" s="7" t="s">
        <v>68</v>
      </c>
      <c r="J9" s="35" t="s">
        <v>32</v>
      </c>
      <c r="K9" s="45" t="s">
        <v>446</v>
      </c>
      <c r="L9" s="42"/>
      <c r="M9" s="17">
        <v>3</v>
      </c>
      <c r="N9" s="53"/>
      <c r="O9" s="53">
        <v>2</v>
      </c>
      <c r="P9" s="53"/>
      <c r="Q9" s="53"/>
    </row>
    <row r="10" spans="1:17" ht="20.100000000000001" customHeight="1">
      <c r="A10" s="127" t="s">
        <v>450</v>
      </c>
      <c r="B10" s="128"/>
      <c r="C10" s="128"/>
      <c r="D10" s="129"/>
      <c r="E10" s="15"/>
      <c r="F10" s="13" t="s">
        <v>272</v>
      </c>
      <c r="G10" s="13" t="s">
        <v>273</v>
      </c>
      <c r="H10" s="13" t="s">
        <v>274</v>
      </c>
      <c r="I10" s="13" t="s">
        <v>264</v>
      </c>
      <c r="J10" s="35" t="s">
        <v>32</v>
      </c>
      <c r="K10" s="44" t="s">
        <v>444</v>
      </c>
      <c r="L10" s="42"/>
      <c r="M10" s="17">
        <v>4</v>
      </c>
      <c r="N10" s="53"/>
      <c r="O10" s="53"/>
      <c r="P10" s="53">
        <v>2</v>
      </c>
      <c r="Q10" s="53"/>
    </row>
    <row r="11" spans="1:17" ht="20.100000000000001" customHeight="1">
      <c r="A11" s="13" t="s">
        <v>40</v>
      </c>
      <c r="B11" s="7" t="s">
        <v>356</v>
      </c>
      <c r="C11" s="13" t="s">
        <v>55</v>
      </c>
      <c r="D11" s="13" t="s">
        <v>342</v>
      </c>
      <c r="E11" s="15"/>
      <c r="F11" s="13" t="s">
        <v>241</v>
      </c>
      <c r="G11" s="10" t="s">
        <v>242</v>
      </c>
      <c r="H11" s="13" t="s">
        <v>243</v>
      </c>
      <c r="I11" s="7" t="s">
        <v>229</v>
      </c>
      <c r="J11" s="39" t="s">
        <v>51</v>
      </c>
      <c r="K11" s="44" t="s">
        <v>444</v>
      </c>
      <c r="L11" s="42"/>
      <c r="M11" s="17">
        <v>5</v>
      </c>
      <c r="N11" s="53"/>
      <c r="O11" s="53"/>
      <c r="P11" s="53">
        <v>3</v>
      </c>
      <c r="Q11" s="53"/>
    </row>
    <row r="12" spans="1:17" ht="20.100000000000001" customHeight="1">
      <c r="A12" s="13" t="s">
        <v>267</v>
      </c>
      <c r="B12" s="13" t="s">
        <v>514</v>
      </c>
      <c r="C12" s="13" t="s">
        <v>515</v>
      </c>
      <c r="D12" s="13" t="s">
        <v>264</v>
      </c>
      <c r="E12" s="15"/>
      <c r="F12" s="13" t="s">
        <v>246</v>
      </c>
      <c r="G12" s="13" t="s">
        <v>247</v>
      </c>
      <c r="H12" s="13" t="s">
        <v>248</v>
      </c>
      <c r="I12" s="7" t="s">
        <v>229</v>
      </c>
      <c r="J12" s="35" t="s">
        <v>27</v>
      </c>
      <c r="K12" s="45" t="s">
        <v>446</v>
      </c>
      <c r="L12" s="22" t="s">
        <v>247</v>
      </c>
      <c r="M12" s="17">
        <v>6</v>
      </c>
      <c r="N12" s="53"/>
      <c r="O12" s="53">
        <v>3</v>
      </c>
      <c r="P12" s="53"/>
      <c r="Q12" s="53"/>
    </row>
    <row r="13" spans="1:17" ht="20.100000000000001" customHeight="1">
      <c r="A13" s="13" t="s">
        <v>269</v>
      </c>
      <c r="B13" s="13" t="s">
        <v>270</v>
      </c>
      <c r="C13" s="13" t="s">
        <v>271</v>
      </c>
      <c r="D13" s="13" t="s">
        <v>264</v>
      </c>
      <c r="E13" s="15"/>
      <c r="F13" s="13" t="s">
        <v>183</v>
      </c>
      <c r="G13" s="13" t="s">
        <v>199</v>
      </c>
      <c r="H13" s="13" t="s">
        <v>200</v>
      </c>
      <c r="I13" s="13" t="s">
        <v>201</v>
      </c>
      <c r="J13" s="35" t="s">
        <v>27</v>
      </c>
      <c r="K13" s="45" t="s">
        <v>446</v>
      </c>
      <c r="L13" s="42"/>
      <c r="M13" s="17">
        <v>7</v>
      </c>
      <c r="N13" s="53"/>
      <c r="O13" s="53">
        <v>4</v>
      </c>
      <c r="P13" s="53"/>
      <c r="Q13" s="53"/>
    </row>
    <row r="14" spans="1:17" ht="20.100000000000001" customHeight="1">
      <c r="A14" s="13" t="s">
        <v>246</v>
      </c>
      <c r="B14" s="13" t="s">
        <v>247</v>
      </c>
      <c r="C14" s="13" t="s">
        <v>248</v>
      </c>
      <c r="D14" s="7" t="s">
        <v>229</v>
      </c>
      <c r="E14" s="15"/>
      <c r="F14" s="127" t="s">
        <v>451</v>
      </c>
      <c r="G14" s="128"/>
      <c r="H14" s="128"/>
      <c r="I14" s="129"/>
      <c r="J14" s="35" t="s">
        <v>27</v>
      </c>
      <c r="K14" s="44" t="s">
        <v>444</v>
      </c>
      <c r="L14" s="42"/>
      <c r="M14" s="17">
        <v>8</v>
      </c>
      <c r="N14" s="53"/>
      <c r="O14" s="53"/>
      <c r="P14" s="53">
        <v>4</v>
      </c>
      <c r="Q14" s="53"/>
    </row>
    <row r="15" spans="1:17" ht="20.100000000000001" customHeight="1">
      <c r="A15" s="13" t="s">
        <v>215</v>
      </c>
      <c r="B15" s="13" t="s">
        <v>216</v>
      </c>
      <c r="C15" s="13" t="s">
        <v>217</v>
      </c>
      <c r="D15" s="13" t="s">
        <v>218</v>
      </c>
      <c r="E15" s="15"/>
      <c r="F15" s="13" t="s">
        <v>82</v>
      </c>
      <c r="G15" s="10" t="s">
        <v>83</v>
      </c>
      <c r="H15" s="13" t="s">
        <v>78</v>
      </c>
      <c r="I15" s="13" t="s">
        <v>81</v>
      </c>
      <c r="J15" s="39" t="s">
        <v>34</v>
      </c>
      <c r="K15" s="45" t="s">
        <v>446</v>
      </c>
      <c r="L15" s="22"/>
      <c r="M15" s="17">
        <v>9</v>
      </c>
      <c r="N15" s="53"/>
      <c r="O15" s="53">
        <v>5</v>
      </c>
      <c r="P15" s="53"/>
      <c r="Q15" s="53"/>
    </row>
    <row r="16" spans="1:17" ht="20.100000000000001" customHeight="1">
      <c r="A16" s="127" t="s">
        <v>452</v>
      </c>
      <c r="B16" s="128"/>
      <c r="C16" s="128"/>
      <c r="D16" s="129"/>
      <c r="E16" s="15"/>
      <c r="F16" s="13" t="s">
        <v>350</v>
      </c>
      <c r="G16" s="13" t="s">
        <v>351</v>
      </c>
      <c r="H16" s="13" t="s">
        <v>352</v>
      </c>
      <c r="I16" s="13" t="s">
        <v>342</v>
      </c>
      <c r="J16" s="39" t="s">
        <v>34</v>
      </c>
      <c r="K16" s="44" t="s">
        <v>444</v>
      </c>
      <c r="L16" s="22"/>
      <c r="M16" s="17">
        <v>10</v>
      </c>
      <c r="N16" s="53"/>
      <c r="O16" s="53">
        <v>6</v>
      </c>
      <c r="P16" s="53"/>
      <c r="Q16" s="53"/>
    </row>
    <row r="17" spans="1:17" ht="20.100000000000001" customHeight="1">
      <c r="A17" s="13" t="s">
        <v>265</v>
      </c>
      <c r="B17" s="10" t="s">
        <v>262</v>
      </c>
      <c r="C17" s="13" t="s">
        <v>266</v>
      </c>
      <c r="D17" s="13" t="s">
        <v>264</v>
      </c>
      <c r="E17" s="15"/>
      <c r="F17" s="13" t="s">
        <v>257</v>
      </c>
      <c r="G17" s="10" t="s">
        <v>258</v>
      </c>
      <c r="H17" s="13" t="s">
        <v>200</v>
      </c>
      <c r="I17" s="32" t="s">
        <v>251</v>
      </c>
      <c r="J17" s="35" t="s">
        <v>33</v>
      </c>
      <c r="K17" s="44" t="s">
        <v>444</v>
      </c>
      <c r="L17" s="22"/>
      <c r="M17" s="17">
        <v>12</v>
      </c>
      <c r="N17" s="53"/>
      <c r="O17" s="53"/>
      <c r="P17" s="53">
        <v>6</v>
      </c>
      <c r="Q17" s="53"/>
    </row>
    <row r="18" spans="1:17" ht="20.100000000000001" customHeight="1">
      <c r="A18" s="127" t="s">
        <v>447</v>
      </c>
      <c r="B18" s="128"/>
      <c r="C18" s="128"/>
      <c r="D18" s="129"/>
      <c r="E18" s="15"/>
      <c r="F18" s="13" t="s">
        <v>345</v>
      </c>
      <c r="G18" s="13" t="s">
        <v>346</v>
      </c>
      <c r="H18" s="13" t="s">
        <v>268</v>
      </c>
      <c r="I18" s="13" t="s">
        <v>342</v>
      </c>
      <c r="J18" s="39" t="s">
        <v>26</v>
      </c>
      <c r="K18" s="42" t="s">
        <v>443</v>
      </c>
      <c r="L18" s="22" t="s">
        <v>443</v>
      </c>
      <c r="M18" s="17"/>
      <c r="N18" s="53"/>
      <c r="O18" s="53"/>
      <c r="P18" s="53"/>
      <c r="Q18" s="53"/>
    </row>
    <row r="19" spans="1:17" ht="20.100000000000001" customHeight="1">
      <c r="A19" s="13" t="s">
        <v>91</v>
      </c>
      <c r="B19" s="13" t="s">
        <v>92</v>
      </c>
      <c r="C19" s="13" t="s">
        <v>173</v>
      </c>
      <c r="D19" s="9" t="s">
        <v>99</v>
      </c>
      <c r="E19" s="15"/>
      <c r="F19" s="13" t="s">
        <v>123</v>
      </c>
      <c r="G19" s="10" t="s">
        <v>111</v>
      </c>
      <c r="H19" s="13" t="s">
        <v>112</v>
      </c>
      <c r="I19" s="13" t="s">
        <v>110</v>
      </c>
      <c r="J19" s="35" t="s">
        <v>29</v>
      </c>
      <c r="K19" s="44" t="s">
        <v>444</v>
      </c>
      <c r="L19" s="42"/>
      <c r="M19" s="23">
        <v>13</v>
      </c>
      <c r="N19" s="53"/>
      <c r="O19" s="53"/>
      <c r="P19" s="53">
        <v>7</v>
      </c>
      <c r="Q19" s="53"/>
    </row>
    <row r="20" spans="1:17" ht="20.100000000000001" customHeight="1">
      <c r="A20" s="136" t="s">
        <v>126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8"/>
      <c r="N20" s="53"/>
      <c r="O20" s="53"/>
      <c r="P20" s="53"/>
      <c r="Q20" s="53"/>
    </row>
    <row r="21" spans="1:17" ht="20.100000000000001" customHeight="1">
      <c r="A21" s="29" t="s">
        <v>0</v>
      </c>
      <c r="B21" s="1" t="s">
        <v>1</v>
      </c>
      <c r="C21" s="1" t="s">
        <v>2</v>
      </c>
      <c r="D21" s="1" t="s">
        <v>3</v>
      </c>
      <c r="E21" s="2" t="s">
        <v>4</v>
      </c>
      <c r="F21" s="28" t="s">
        <v>0</v>
      </c>
      <c r="G21" s="3" t="s">
        <v>1</v>
      </c>
      <c r="H21" s="3" t="s">
        <v>2</v>
      </c>
      <c r="I21" s="3" t="s">
        <v>3</v>
      </c>
      <c r="J21" s="4" t="s">
        <v>5</v>
      </c>
      <c r="K21" s="12" t="s">
        <v>6</v>
      </c>
      <c r="L21" s="12" t="s">
        <v>7</v>
      </c>
      <c r="M21" s="30" t="s">
        <v>72</v>
      </c>
      <c r="N21" s="53"/>
      <c r="O21" s="53"/>
      <c r="P21" s="53"/>
      <c r="Q21" s="53"/>
    </row>
    <row r="22" spans="1:17" ht="20.100000000000001" customHeight="1">
      <c r="A22" s="127" t="s">
        <v>447</v>
      </c>
      <c r="B22" s="128"/>
      <c r="C22" s="128"/>
      <c r="D22" s="129"/>
      <c r="E22" s="15"/>
      <c r="F22" s="7" t="s">
        <v>311</v>
      </c>
      <c r="G22" s="7" t="s">
        <v>309</v>
      </c>
      <c r="H22" s="7" t="s">
        <v>312</v>
      </c>
      <c r="I22" s="7" t="s">
        <v>307</v>
      </c>
      <c r="J22" s="35" t="s">
        <v>238</v>
      </c>
      <c r="K22" s="42" t="s">
        <v>443</v>
      </c>
      <c r="L22" s="42" t="s">
        <v>443</v>
      </c>
      <c r="M22" s="23"/>
      <c r="N22" s="53"/>
      <c r="O22" s="53"/>
      <c r="P22" s="53"/>
      <c r="Q22" s="53"/>
    </row>
    <row r="23" spans="1:17" ht="20.100000000000001" customHeight="1">
      <c r="A23" s="6" t="s">
        <v>261</v>
      </c>
      <c r="B23" s="18" t="s">
        <v>262</v>
      </c>
      <c r="C23" s="13" t="s">
        <v>263</v>
      </c>
      <c r="D23" s="13" t="s">
        <v>264</v>
      </c>
      <c r="E23" s="15"/>
      <c r="F23" s="7" t="s">
        <v>227</v>
      </c>
      <c r="G23" s="7" t="s">
        <v>228</v>
      </c>
      <c r="H23" s="7" t="s">
        <v>148</v>
      </c>
      <c r="I23" s="7" t="s">
        <v>229</v>
      </c>
      <c r="J23" s="39" t="s">
        <v>58</v>
      </c>
      <c r="K23" s="45" t="s">
        <v>446</v>
      </c>
      <c r="L23" s="42"/>
      <c r="M23" s="23">
        <v>14</v>
      </c>
      <c r="N23" s="53"/>
      <c r="O23" s="53">
        <v>7</v>
      </c>
      <c r="P23" s="53"/>
      <c r="Q23" s="53"/>
    </row>
    <row r="24" spans="1:17" ht="20.100000000000001" customHeight="1">
      <c r="A24" s="6" t="s">
        <v>40</v>
      </c>
      <c r="B24" s="19" t="s">
        <v>491</v>
      </c>
      <c r="C24" s="13" t="s">
        <v>492</v>
      </c>
      <c r="D24" s="13" t="s">
        <v>68</v>
      </c>
      <c r="E24" s="15"/>
      <c r="F24" s="7" t="s">
        <v>358</v>
      </c>
      <c r="G24" s="7" t="s">
        <v>359</v>
      </c>
      <c r="H24" s="7" t="s">
        <v>360</v>
      </c>
      <c r="I24" s="7" t="s">
        <v>361</v>
      </c>
      <c r="J24" s="39" t="s">
        <v>58</v>
      </c>
      <c r="K24" s="45" t="s">
        <v>446</v>
      </c>
      <c r="L24" s="42"/>
      <c r="M24" s="23" t="s">
        <v>493</v>
      </c>
      <c r="N24" s="53"/>
      <c r="O24" s="53">
        <v>8</v>
      </c>
      <c r="P24" s="53"/>
      <c r="Q24" s="53"/>
    </row>
    <row r="25" spans="1:17" ht="20.100000000000001" customHeight="1">
      <c r="A25" s="127" t="s">
        <v>494</v>
      </c>
      <c r="B25" s="128"/>
      <c r="C25" s="128"/>
      <c r="D25" s="129"/>
      <c r="E25" s="15"/>
      <c r="F25" s="127" t="s">
        <v>495</v>
      </c>
      <c r="G25" s="128"/>
      <c r="H25" s="128"/>
      <c r="I25" s="129"/>
      <c r="J25" s="39" t="s">
        <v>58</v>
      </c>
      <c r="K25" s="44" t="s">
        <v>444</v>
      </c>
      <c r="L25" s="42"/>
      <c r="M25" s="23" t="s">
        <v>496</v>
      </c>
      <c r="N25" s="53"/>
      <c r="O25" s="53"/>
      <c r="P25" s="53">
        <v>8</v>
      </c>
      <c r="Q25" s="53"/>
    </row>
    <row r="26" spans="1:17" ht="20.100000000000001" customHeight="1">
      <c r="A26" s="127" t="s">
        <v>447</v>
      </c>
      <c r="B26" s="128"/>
      <c r="C26" s="128"/>
      <c r="D26" s="129"/>
      <c r="E26" s="15"/>
      <c r="F26" s="50" t="s">
        <v>183</v>
      </c>
      <c r="G26" s="49" t="s">
        <v>499</v>
      </c>
      <c r="H26" s="49" t="s">
        <v>71</v>
      </c>
      <c r="I26" s="33" t="s">
        <v>68</v>
      </c>
      <c r="J26" s="35" t="s">
        <v>51</v>
      </c>
      <c r="K26" s="42" t="s">
        <v>443</v>
      </c>
      <c r="L26" s="42" t="s">
        <v>443</v>
      </c>
      <c r="M26" s="23"/>
      <c r="N26" s="53"/>
      <c r="O26" s="53"/>
      <c r="P26" s="53"/>
      <c r="Q26" s="53"/>
    </row>
    <row r="27" spans="1:17" ht="20.100000000000001" customHeight="1">
      <c r="A27" s="127" t="s">
        <v>447</v>
      </c>
      <c r="B27" s="128"/>
      <c r="C27" s="128"/>
      <c r="D27" s="129"/>
      <c r="E27" s="15"/>
      <c r="F27" s="13" t="s">
        <v>183</v>
      </c>
      <c r="G27" s="18" t="s">
        <v>69</v>
      </c>
      <c r="H27" s="13" t="s">
        <v>70</v>
      </c>
      <c r="I27" s="13" t="s">
        <v>68</v>
      </c>
      <c r="J27" s="43" t="s">
        <v>27</v>
      </c>
      <c r="K27" s="42" t="s">
        <v>443</v>
      </c>
      <c r="L27" s="42" t="s">
        <v>443</v>
      </c>
      <c r="M27" s="17"/>
      <c r="N27" s="53"/>
      <c r="O27" s="53"/>
      <c r="P27" s="53"/>
      <c r="Q27" s="53"/>
    </row>
    <row r="28" spans="1:17" ht="20.100000000000001" customHeight="1">
      <c r="A28" s="127" t="s">
        <v>447</v>
      </c>
      <c r="B28" s="128"/>
      <c r="C28" s="128"/>
      <c r="D28" s="129"/>
      <c r="E28" s="15"/>
      <c r="F28" s="7" t="s">
        <v>121</v>
      </c>
      <c r="G28" s="7" t="s">
        <v>116</v>
      </c>
      <c r="H28" s="7" t="s">
        <v>115</v>
      </c>
      <c r="I28" s="7" t="s">
        <v>110</v>
      </c>
      <c r="J28" s="35" t="s">
        <v>34</v>
      </c>
      <c r="K28" s="42" t="s">
        <v>443</v>
      </c>
      <c r="L28" s="42" t="s">
        <v>443</v>
      </c>
      <c r="M28" s="17"/>
      <c r="N28" s="53"/>
      <c r="O28" s="53"/>
      <c r="P28" s="53"/>
      <c r="Q28" s="53"/>
    </row>
    <row r="29" spans="1:17" ht="20.100000000000001" customHeight="1">
      <c r="A29" s="127" t="s">
        <v>447</v>
      </c>
      <c r="B29" s="128"/>
      <c r="C29" s="128"/>
      <c r="D29" s="129"/>
      <c r="E29" s="15"/>
      <c r="F29" s="7" t="s">
        <v>154</v>
      </c>
      <c r="G29" s="7" t="s">
        <v>155</v>
      </c>
      <c r="H29" s="7" t="s">
        <v>156</v>
      </c>
      <c r="I29" s="10" t="s">
        <v>73</v>
      </c>
      <c r="J29" s="43" t="s">
        <v>33</v>
      </c>
      <c r="K29" s="42" t="s">
        <v>443</v>
      </c>
      <c r="L29" s="42" t="s">
        <v>443</v>
      </c>
      <c r="M29" s="23"/>
      <c r="N29" s="53"/>
      <c r="O29" s="53"/>
      <c r="P29" s="53"/>
      <c r="Q29" s="53"/>
    </row>
    <row r="30" spans="1:17" ht="20.100000000000001" customHeight="1">
      <c r="A30" s="137" t="s">
        <v>106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53"/>
      <c r="O30" s="53"/>
      <c r="P30" s="53"/>
      <c r="Q30" s="53"/>
    </row>
    <row r="31" spans="1:17" ht="20.100000000000001" customHeight="1">
      <c r="A31" s="29" t="s">
        <v>0</v>
      </c>
      <c r="B31" s="1" t="s">
        <v>1</v>
      </c>
      <c r="C31" s="1" t="s">
        <v>2</v>
      </c>
      <c r="D31" s="1" t="s">
        <v>3</v>
      </c>
      <c r="E31" s="2" t="s">
        <v>4</v>
      </c>
      <c r="F31" s="28" t="s">
        <v>0</v>
      </c>
      <c r="G31" s="3" t="s">
        <v>1</v>
      </c>
      <c r="H31" s="3" t="s">
        <v>2</v>
      </c>
      <c r="I31" s="3" t="s">
        <v>3</v>
      </c>
      <c r="J31" s="4" t="s">
        <v>5</v>
      </c>
      <c r="K31" s="12" t="s">
        <v>6</v>
      </c>
      <c r="L31" s="12" t="s">
        <v>7</v>
      </c>
      <c r="M31" s="30" t="s">
        <v>72</v>
      </c>
      <c r="N31" s="53"/>
      <c r="O31" s="53"/>
      <c r="P31" s="53"/>
      <c r="Q31" s="53"/>
    </row>
    <row r="32" spans="1:17" ht="20.100000000000001" customHeight="1">
      <c r="A32" s="7" t="s">
        <v>275</v>
      </c>
      <c r="B32" s="10" t="s">
        <v>276</v>
      </c>
      <c r="C32" s="11" t="s">
        <v>277</v>
      </c>
      <c r="D32" s="13" t="s">
        <v>264</v>
      </c>
      <c r="E32" s="15"/>
      <c r="F32" s="7" t="s">
        <v>122</v>
      </c>
      <c r="G32" s="7" t="s">
        <v>113</v>
      </c>
      <c r="H32" s="7" t="s">
        <v>114</v>
      </c>
      <c r="I32" s="7" t="s">
        <v>110</v>
      </c>
      <c r="J32" s="36" t="s">
        <v>32</v>
      </c>
      <c r="K32" s="45" t="s">
        <v>446</v>
      </c>
      <c r="L32" s="14"/>
      <c r="M32" s="17">
        <v>15</v>
      </c>
      <c r="N32" s="53"/>
      <c r="O32" s="53">
        <v>9</v>
      </c>
      <c r="P32" s="53"/>
      <c r="Q32" s="53"/>
    </row>
    <row r="33" spans="1:17" ht="20.100000000000001" customHeight="1">
      <c r="A33" s="13" t="s">
        <v>435</v>
      </c>
      <c r="B33" s="13" t="s">
        <v>436</v>
      </c>
      <c r="C33" s="13" t="s">
        <v>352</v>
      </c>
      <c r="D33" s="10" t="s">
        <v>416</v>
      </c>
      <c r="E33" s="15"/>
      <c r="F33" s="13" t="s">
        <v>279</v>
      </c>
      <c r="G33" s="10" t="s">
        <v>276</v>
      </c>
      <c r="H33" s="13" t="s">
        <v>278</v>
      </c>
      <c r="I33" s="13" t="s">
        <v>264</v>
      </c>
      <c r="J33" s="36" t="s">
        <v>32</v>
      </c>
      <c r="K33" s="45" t="s">
        <v>446</v>
      </c>
      <c r="L33" s="20"/>
      <c r="M33" s="17">
        <v>16</v>
      </c>
      <c r="N33" s="53"/>
      <c r="O33" s="53">
        <v>10</v>
      </c>
      <c r="P33" s="53"/>
      <c r="Q33" s="53"/>
    </row>
    <row r="34" spans="1:17" ht="20.100000000000001" customHeight="1">
      <c r="A34" s="127" t="s">
        <v>453</v>
      </c>
      <c r="B34" s="128"/>
      <c r="C34" s="128"/>
      <c r="D34" s="129"/>
      <c r="E34" s="15"/>
      <c r="F34" s="127" t="s">
        <v>454</v>
      </c>
      <c r="G34" s="128"/>
      <c r="H34" s="128"/>
      <c r="I34" s="129"/>
      <c r="J34" s="36" t="s">
        <v>32</v>
      </c>
      <c r="K34" s="44" t="s">
        <v>444</v>
      </c>
      <c r="L34" s="20"/>
      <c r="M34" s="17">
        <v>17</v>
      </c>
      <c r="N34" s="53"/>
      <c r="O34" s="53"/>
      <c r="P34" s="53">
        <v>9</v>
      </c>
      <c r="Q34" s="53"/>
    </row>
    <row r="35" spans="1:17" ht="20.100000000000001" customHeight="1">
      <c r="A35" s="13" t="s">
        <v>183</v>
      </c>
      <c r="B35" s="13" t="s">
        <v>195</v>
      </c>
      <c r="C35" s="13" t="s">
        <v>30</v>
      </c>
      <c r="D35" s="7" t="s">
        <v>68</v>
      </c>
      <c r="E35" s="15"/>
      <c r="F35" s="7" t="s">
        <v>120</v>
      </c>
      <c r="G35" s="7" t="s">
        <v>44</v>
      </c>
      <c r="H35" s="7" t="s">
        <v>45</v>
      </c>
      <c r="I35" s="7" t="s">
        <v>110</v>
      </c>
      <c r="J35" s="40" t="s">
        <v>51</v>
      </c>
      <c r="K35" s="45" t="s">
        <v>446</v>
      </c>
      <c r="L35" s="20"/>
      <c r="M35" s="17">
        <v>18</v>
      </c>
      <c r="N35" s="53"/>
      <c r="O35" s="53">
        <v>11</v>
      </c>
      <c r="P35" s="53"/>
      <c r="Q35" s="53"/>
    </row>
    <row r="36" spans="1:17" ht="20.100000000000001" customHeight="1">
      <c r="A36" s="13" t="s">
        <v>353</v>
      </c>
      <c r="B36" s="13" t="s">
        <v>354</v>
      </c>
      <c r="C36" s="13" t="s">
        <v>53</v>
      </c>
      <c r="D36" s="13" t="s">
        <v>342</v>
      </c>
      <c r="E36" s="15"/>
      <c r="F36" s="13" t="s">
        <v>280</v>
      </c>
      <c r="G36" s="13" t="s">
        <v>282</v>
      </c>
      <c r="H36" s="13" t="s">
        <v>281</v>
      </c>
      <c r="I36" s="13" t="s">
        <v>264</v>
      </c>
      <c r="J36" s="40" t="s">
        <v>51</v>
      </c>
      <c r="K36" s="45" t="s">
        <v>446</v>
      </c>
      <c r="L36" s="20"/>
      <c r="M36" s="17">
        <v>19</v>
      </c>
      <c r="N36" s="53"/>
      <c r="O36" s="53">
        <v>12</v>
      </c>
      <c r="P36" s="53"/>
      <c r="Q36" s="53"/>
    </row>
    <row r="37" spans="1:17" ht="20.100000000000001" customHeight="1">
      <c r="A37" s="127" t="s">
        <v>455</v>
      </c>
      <c r="B37" s="128"/>
      <c r="C37" s="128"/>
      <c r="D37" s="129"/>
      <c r="E37" s="15"/>
      <c r="F37" s="127" t="s">
        <v>456</v>
      </c>
      <c r="G37" s="128"/>
      <c r="H37" s="128"/>
      <c r="I37" s="129"/>
      <c r="J37" s="40" t="s">
        <v>51</v>
      </c>
      <c r="K37" s="44" t="s">
        <v>444</v>
      </c>
      <c r="L37" s="20"/>
      <c r="M37" s="17">
        <v>20</v>
      </c>
      <c r="N37" s="53"/>
      <c r="O37" s="53"/>
      <c r="P37" s="53">
        <v>10</v>
      </c>
      <c r="Q37" s="53"/>
    </row>
    <row r="38" spans="1:17" ht="20.100000000000001" customHeight="1">
      <c r="A38" s="13" t="s">
        <v>183</v>
      </c>
      <c r="B38" s="13" t="s">
        <v>187</v>
      </c>
      <c r="C38" s="13" t="s">
        <v>90</v>
      </c>
      <c r="D38" s="7" t="s">
        <v>68</v>
      </c>
      <c r="E38" s="15"/>
      <c r="F38" s="13" t="s">
        <v>166</v>
      </c>
      <c r="G38" s="13" t="s">
        <v>46</v>
      </c>
      <c r="H38" s="13" t="s">
        <v>47</v>
      </c>
      <c r="I38" s="13" t="s">
        <v>48</v>
      </c>
      <c r="J38" s="35" t="s">
        <v>27</v>
      </c>
      <c r="K38" s="45" t="s">
        <v>446</v>
      </c>
      <c r="L38" s="20"/>
      <c r="M38" s="17">
        <v>21</v>
      </c>
      <c r="N38" s="53"/>
      <c r="O38" s="53">
        <v>13</v>
      </c>
      <c r="P38" s="53"/>
      <c r="Q38" s="53"/>
    </row>
    <row r="39" spans="1:17" ht="20.100000000000001" customHeight="1">
      <c r="A39" s="13" t="s">
        <v>423</v>
      </c>
      <c r="B39" s="13" t="s">
        <v>424</v>
      </c>
      <c r="C39" s="13" t="s">
        <v>425</v>
      </c>
      <c r="D39" s="13" t="s">
        <v>416</v>
      </c>
      <c r="E39" s="15"/>
      <c r="F39" s="13" t="s">
        <v>40</v>
      </c>
      <c r="G39" s="13" t="s">
        <v>56</v>
      </c>
      <c r="H39" s="13" t="s">
        <v>53</v>
      </c>
      <c r="I39" s="13" t="s">
        <v>48</v>
      </c>
      <c r="J39" s="35" t="s">
        <v>27</v>
      </c>
      <c r="K39" s="45" t="s">
        <v>446</v>
      </c>
      <c r="L39" s="20"/>
      <c r="M39" s="17">
        <v>22</v>
      </c>
      <c r="N39" s="53"/>
      <c r="O39" s="53">
        <v>14</v>
      </c>
      <c r="P39" s="53"/>
      <c r="Q39" s="53"/>
    </row>
    <row r="40" spans="1:17" ht="20.100000000000001" customHeight="1">
      <c r="A40" s="127" t="s">
        <v>457</v>
      </c>
      <c r="B40" s="128"/>
      <c r="C40" s="128"/>
      <c r="D40" s="129"/>
      <c r="E40" s="15"/>
      <c r="F40" s="127" t="s">
        <v>458</v>
      </c>
      <c r="G40" s="128"/>
      <c r="H40" s="128"/>
      <c r="I40" s="129"/>
      <c r="J40" s="35" t="s">
        <v>27</v>
      </c>
      <c r="K40" s="44" t="s">
        <v>444</v>
      </c>
      <c r="L40" s="20"/>
      <c r="M40" s="17">
        <v>23</v>
      </c>
      <c r="N40" s="53"/>
      <c r="O40" s="53"/>
      <c r="P40" s="53">
        <v>11</v>
      </c>
      <c r="Q40" s="53"/>
    </row>
    <row r="41" spans="1:17" ht="20.100000000000001" customHeight="1">
      <c r="A41" s="13" t="s">
        <v>407</v>
      </c>
      <c r="B41" s="13" t="s">
        <v>405</v>
      </c>
      <c r="C41" s="13" t="s">
        <v>408</v>
      </c>
      <c r="D41" s="13" t="s">
        <v>361</v>
      </c>
      <c r="E41" s="15"/>
      <c r="F41" s="13" t="s">
        <v>426</v>
      </c>
      <c r="G41" s="18" t="s">
        <v>427</v>
      </c>
      <c r="H41" s="13" t="s">
        <v>428</v>
      </c>
      <c r="I41" s="13" t="s">
        <v>416</v>
      </c>
      <c r="J41" s="39" t="s">
        <v>34</v>
      </c>
      <c r="K41" s="46" t="s">
        <v>445</v>
      </c>
      <c r="L41" s="20"/>
      <c r="M41" s="17">
        <v>24</v>
      </c>
      <c r="N41" s="53">
        <v>1</v>
      </c>
      <c r="O41" s="53"/>
      <c r="P41" s="53"/>
      <c r="Q41" s="53"/>
    </row>
    <row r="42" spans="1:17" ht="20.100000000000001" customHeight="1">
      <c r="A42" s="13" t="s">
        <v>420</v>
      </c>
      <c r="B42" s="13" t="s">
        <v>421</v>
      </c>
      <c r="C42" s="13" t="s">
        <v>422</v>
      </c>
      <c r="D42" s="10" t="s">
        <v>416</v>
      </c>
      <c r="E42" s="15"/>
      <c r="F42" s="32" t="s">
        <v>380</v>
      </c>
      <c r="G42" s="32" t="s">
        <v>381</v>
      </c>
      <c r="H42" s="32" t="s">
        <v>382</v>
      </c>
      <c r="I42" s="32" t="s">
        <v>361</v>
      </c>
      <c r="J42" s="39" t="s">
        <v>34</v>
      </c>
      <c r="K42" s="46" t="s">
        <v>445</v>
      </c>
      <c r="L42" s="20"/>
      <c r="M42" s="17">
        <v>25</v>
      </c>
      <c r="N42" s="53">
        <v>2</v>
      </c>
      <c r="O42" s="53"/>
      <c r="P42" s="53"/>
      <c r="Q42" s="53"/>
    </row>
    <row r="43" spans="1:17" ht="20.100000000000001" customHeight="1">
      <c r="A43" s="13" t="s">
        <v>429</v>
      </c>
      <c r="B43" s="13" t="s">
        <v>430</v>
      </c>
      <c r="C43" s="13" t="s">
        <v>431</v>
      </c>
      <c r="D43" s="10" t="s">
        <v>416</v>
      </c>
      <c r="E43" s="15"/>
      <c r="F43" s="22" t="s">
        <v>183</v>
      </c>
      <c r="G43" s="13" t="s">
        <v>202</v>
      </c>
      <c r="H43" s="13" t="s">
        <v>203</v>
      </c>
      <c r="I43" s="13" t="s">
        <v>201</v>
      </c>
      <c r="J43" s="39" t="s">
        <v>34</v>
      </c>
      <c r="K43" s="45" t="s">
        <v>446</v>
      </c>
      <c r="L43" s="20"/>
      <c r="M43" s="17">
        <v>26</v>
      </c>
      <c r="N43" s="53"/>
      <c r="O43" s="53"/>
      <c r="P43" s="53"/>
      <c r="Q43" s="53"/>
    </row>
    <row r="44" spans="1:17" ht="20.100000000000001" customHeight="1">
      <c r="A44" s="127" t="s">
        <v>459</v>
      </c>
      <c r="B44" s="128"/>
      <c r="C44" s="128"/>
      <c r="D44" s="129"/>
      <c r="E44" s="15"/>
      <c r="F44" s="127" t="s">
        <v>460</v>
      </c>
      <c r="G44" s="128"/>
      <c r="H44" s="128"/>
      <c r="I44" s="129"/>
      <c r="J44" s="39" t="s">
        <v>34</v>
      </c>
      <c r="K44" s="45" t="s">
        <v>446</v>
      </c>
      <c r="L44" s="20"/>
      <c r="M44" s="17">
        <v>27</v>
      </c>
      <c r="N44" s="53"/>
      <c r="O44" s="53"/>
      <c r="P44" s="53"/>
      <c r="Q44" s="53"/>
    </row>
    <row r="45" spans="1:17" ht="20.100000000000001" customHeight="1">
      <c r="A45" s="127" t="s">
        <v>461</v>
      </c>
      <c r="B45" s="128"/>
      <c r="C45" s="128"/>
      <c r="D45" s="129"/>
      <c r="E45" s="15"/>
      <c r="F45" s="127" t="s">
        <v>462</v>
      </c>
      <c r="G45" s="128"/>
      <c r="H45" s="128"/>
      <c r="I45" s="129"/>
      <c r="J45" s="39" t="s">
        <v>34</v>
      </c>
      <c r="K45" s="44" t="s">
        <v>444</v>
      </c>
      <c r="L45" s="20"/>
      <c r="M45" s="17">
        <v>28</v>
      </c>
      <c r="N45" s="53"/>
      <c r="O45" s="53"/>
      <c r="P45" s="53">
        <v>12</v>
      </c>
      <c r="Q45" s="53"/>
    </row>
    <row r="46" spans="1:17" ht="20.100000000000001" customHeight="1">
      <c r="A46" s="13" t="s">
        <v>283</v>
      </c>
      <c r="B46" s="13" t="s">
        <v>284</v>
      </c>
      <c r="C46" s="13" t="s">
        <v>285</v>
      </c>
      <c r="D46" s="13" t="s">
        <v>264</v>
      </c>
      <c r="E46" s="15"/>
      <c r="F46" s="13" t="s">
        <v>378</v>
      </c>
      <c r="G46" s="13" t="s">
        <v>374</v>
      </c>
      <c r="H46" s="13" t="s">
        <v>379</v>
      </c>
      <c r="I46" s="32" t="s">
        <v>361</v>
      </c>
      <c r="J46" s="35" t="s">
        <v>33</v>
      </c>
      <c r="K46" s="45" t="s">
        <v>446</v>
      </c>
      <c r="L46" s="21"/>
      <c r="M46" s="17">
        <v>29</v>
      </c>
      <c r="N46" s="53"/>
      <c r="O46" s="53">
        <v>15</v>
      </c>
      <c r="P46" s="53"/>
      <c r="Q46" s="53"/>
    </row>
    <row r="47" spans="1:17" ht="20.100000000000001" customHeight="1">
      <c r="A47" s="127" t="s">
        <v>463</v>
      </c>
      <c r="B47" s="128"/>
      <c r="C47" s="128"/>
      <c r="D47" s="129"/>
      <c r="E47" s="15"/>
      <c r="F47" s="13" t="s">
        <v>259</v>
      </c>
      <c r="G47" s="13" t="s">
        <v>260</v>
      </c>
      <c r="H47" s="13" t="s">
        <v>200</v>
      </c>
      <c r="I47" s="32" t="s">
        <v>251</v>
      </c>
      <c r="J47" s="35" t="s">
        <v>33</v>
      </c>
      <c r="K47" s="44" t="s">
        <v>444</v>
      </c>
      <c r="L47" s="20"/>
      <c r="M47" s="17">
        <v>30</v>
      </c>
      <c r="N47" s="53"/>
      <c r="O47" s="53"/>
      <c r="P47" s="53">
        <v>13</v>
      </c>
      <c r="Q47" s="53"/>
    </row>
    <row r="48" spans="1:17" ht="20.100000000000001" customHeight="1">
      <c r="A48" s="13" t="s">
        <v>347</v>
      </c>
      <c r="B48" s="13" t="s">
        <v>348</v>
      </c>
      <c r="C48" s="13" t="s">
        <v>349</v>
      </c>
      <c r="D48" s="13" t="s">
        <v>342</v>
      </c>
      <c r="E48" s="15"/>
      <c r="F48" s="13" t="s">
        <v>43</v>
      </c>
      <c r="G48" s="13" t="s">
        <v>117</v>
      </c>
      <c r="H48" s="13" t="s">
        <v>39</v>
      </c>
      <c r="I48" s="7" t="s">
        <v>110</v>
      </c>
      <c r="J48" s="39" t="s">
        <v>38</v>
      </c>
      <c r="K48" s="44" t="s">
        <v>444</v>
      </c>
      <c r="L48" s="20"/>
      <c r="M48" s="17">
        <v>31</v>
      </c>
      <c r="N48" s="53"/>
      <c r="O48" s="53"/>
      <c r="P48" s="53">
        <v>14</v>
      </c>
      <c r="Q48" s="53"/>
    </row>
    <row r="49" spans="1:17" ht="20.100000000000001" customHeight="1">
      <c r="A49" s="13" t="s">
        <v>432</v>
      </c>
      <c r="B49" s="10" t="s">
        <v>433</v>
      </c>
      <c r="C49" s="13" t="s">
        <v>434</v>
      </c>
      <c r="D49" s="10" t="s">
        <v>416</v>
      </c>
      <c r="E49" s="15"/>
      <c r="F49" s="13" t="s">
        <v>343</v>
      </c>
      <c r="G49" s="13" t="s">
        <v>344</v>
      </c>
      <c r="H49" s="13" t="s">
        <v>54</v>
      </c>
      <c r="I49" s="13" t="s">
        <v>342</v>
      </c>
      <c r="J49" s="35" t="s">
        <v>25</v>
      </c>
      <c r="K49" s="45" t="s">
        <v>446</v>
      </c>
      <c r="L49" s="20"/>
      <c r="M49" s="17">
        <v>32</v>
      </c>
      <c r="N49" s="53"/>
      <c r="O49" s="53">
        <v>16</v>
      </c>
      <c r="P49" s="53"/>
      <c r="Q49" s="53"/>
    </row>
    <row r="50" spans="1:17" ht="20.100000000000001" customHeight="1">
      <c r="A50" s="13" t="s">
        <v>40</v>
      </c>
      <c r="B50" s="19" t="s">
        <v>162</v>
      </c>
      <c r="C50" s="13" t="s">
        <v>77</v>
      </c>
      <c r="D50" s="13" t="s">
        <v>48</v>
      </c>
      <c r="E50" s="15"/>
      <c r="F50" s="13"/>
      <c r="G50" s="19" t="s">
        <v>8</v>
      </c>
      <c r="H50" s="13" t="s">
        <v>505</v>
      </c>
      <c r="I50" s="7" t="s">
        <v>110</v>
      </c>
      <c r="J50" s="35" t="s">
        <v>25</v>
      </c>
      <c r="K50" s="45" t="s">
        <v>446</v>
      </c>
      <c r="L50" s="20"/>
      <c r="M50" s="17" t="s">
        <v>500</v>
      </c>
      <c r="N50" s="53"/>
      <c r="O50" s="53"/>
      <c r="P50" s="53">
        <v>15</v>
      </c>
      <c r="Q50" s="53"/>
    </row>
    <row r="51" spans="1:17" ht="20.100000000000001" customHeight="1">
      <c r="A51" s="127" t="s">
        <v>501</v>
      </c>
      <c r="B51" s="128"/>
      <c r="C51" s="128"/>
      <c r="D51" s="129"/>
      <c r="E51" s="15"/>
      <c r="F51" s="127" t="s">
        <v>506</v>
      </c>
      <c r="G51" s="128"/>
      <c r="H51" s="128"/>
      <c r="I51" s="129"/>
      <c r="J51" s="35" t="s">
        <v>25</v>
      </c>
      <c r="K51" s="44" t="s">
        <v>444</v>
      </c>
      <c r="L51" s="20"/>
      <c r="M51" s="17" t="s">
        <v>507</v>
      </c>
      <c r="N51" s="53"/>
      <c r="O51" s="53"/>
      <c r="P51" s="53"/>
      <c r="Q51" s="53"/>
    </row>
    <row r="52" spans="1:17" ht="20.100000000000001" customHeight="1">
      <c r="A52" s="13" t="s">
        <v>183</v>
      </c>
      <c r="B52" s="10" t="s">
        <v>193</v>
      </c>
      <c r="C52" s="13" t="s">
        <v>194</v>
      </c>
      <c r="D52" s="7" t="s">
        <v>68</v>
      </c>
      <c r="E52" s="15"/>
      <c r="F52" s="13" t="s">
        <v>159</v>
      </c>
      <c r="G52" s="13" t="s">
        <v>160</v>
      </c>
      <c r="H52" s="13" t="s">
        <v>161</v>
      </c>
      <c r="I52" s="13" t="s">
        <v>81</v>
      </c>
      <c r="J52" s="39" t="s">
        <v>29</v>
      </c>
      <c r="K52" s="45" t="s">
        <v>446</v>
      </c>
      <c r="L52" s="20"/>
      <c r="M52" s="17">
        <v>33</v>
      </c>
      <c r="N52" s="53"/>
      <c r="O52" s="53">
        <v>17</v>
      </c>
      <c r="P52" s="53"/>
      <c r="Q52" s="53"/>
    </row>
    <row r="53" spans="1:17" ht="20.100000000000001" customHeight="1">
      <c r="A53" s="127" t="s">
        <v>464</v>
      </c>
      <c r="B53" s="128"/>
      <c r="C53" s="128"/>
      <c r="D53" s="129"/>
      <c r="E53" s="15"/>
      <c r="F53" s="13" t="s">
        <v>234</v>
      </c>
      <c r="G53" s="7" t="s">
        <v>231</v>
      </c>
      <c r="H53" s="7" t="s">
        <v>232</v>
      </c>
      <c r="I53" s="7" t="s">
        <v>229</v>
      </c>
      <c r="J53" s="39" t="s">
        <v>29</v>
      </c>
      <c r="K53" s="44" t="s">
        <v>444</v>
      </c>
      <c r="L53" s="20"/>
      <c r="M53" s="17">
        <v>34</v>
      </c>
      <c r="N53" s="53"/>
      <c r="O53" s="53"/>
      <c r="P53" s="53">
        <v>16</v>
      </c>
      <c r="Q53" s="53"/>
    </row>
    <row r="54" spans="1:17" ht="20.100000000000001" customHeight="1">
      <c r="A54" s="130" t="s">
        <v>448</v>
      </c>
      <c r="B54" s="131"/>
      <c r="C54" s="131"/>
      <c r="D54" s="132"/>
      <c r="E54" s="15"/>
      <c r="F54" s="13" t="s">
        <v>183</v>
      </c>
      <c r="G54" s="13" t="s">
        <v>60</v>
      </c>
      <c r="H54" s="13" t="s">
        <v>61</v>
      </c>
      <c r="I54" s="7" t="s">
        <v>68</v>
      </c>
      <c r="J54" s="35" t="s">
        <v>28</v>
      </c>
      <c r="K54" s="42" t="s">
        <v>443</v>
      </c>
      <c r="L54" s="16" t="s">
        <v>443</v>
      </c>
      <c r="M54" s="17"/>
      <c r="N54" s="53"/>
      <c r="O54" s="53"/>
      <c r="P54" s="53"/>
      <c r="Q54" s="53">
        <v>1</v>
      </c>
    </row>
    <row r="55" spans="1:17" ht="20.100000000000001" customHeight="1">
      <c r="A55" s="13" t="s">
        <v>339</v>
      </c>
      <c r="B55" s="13" t="s">
        <v>340</v>
      </c>
      <c r="C55" s="13" t="s">
        <v>341</v>
      </c>
      <c r="D55" s="13" t="s">
        <v>342</v>
      </c>
      <c r="E55" s="15"/>
      <c r="F55" s="13" t="s">
        <v>219</v>
      </c>
      <c r="G55" s="13" t="s">
        <v>220</v>
      </c>
      <c r="H55" s="13" t="s">
        <v>221</v>
      </c>
      <c r="I55" s="13" t="s">
        <v>218</v>
      </c>
      <c r="J55" s="39" t="s">
        <v>37</v>
      </c>
      <c r="K55" s="44" t="s">
        <v>444</v>
      </c>
      <c r="L55" s="20"/>
      <c r="M55" s="17">
        <v>35</v>
      </c>
      <c r="N55" s="53"/>
      <c r="O55" s="53"/>
      <c r="P55" s="53">
        <v>17</v>
      </c>
      <c r="Q55" s="53"/>
    </row>
    <row r="56" spans="1:17" ht="20.100000000000001" customHeight="1">
      <c r="A56" s="130" t="s">
        <v>448</v>
      </c>
      <c r="B56" s="131"/>
      <c r="C56" s="131"/>
      <c r="D56" s="132"/>
      <c r="E56" s="15"/>
      <c r="F56" s="13" t="s">
        <v>355</v>
      </c>
      <c r="G56" s="7" t="s">
        <v>356</v>
      </c>
      <c r="H56" s="13" t="s">
        <v>357</v>
      </c>
      <c r="I56" s="13" t="s">
        <v>342</v>
      </c>
      <c r="J56" s="35" t="s">
        <v>36</v>
      </c>
      <c r="K56" s="42" t="s">
        <v>443</v>
      </c>
      <c r="L56" s="16" t="s">
        <v>443</v>
      </c>
      <c r="M56" s="17"/>
      <c r="N56" s="53"/>
      <c r="O56" s="53"/>
      <c r="P56" s="53"/>
      <c r="Q56" s="53">
        <v>2</v>
      </c>
    </row>
    <row r="57" spans="1:17" ht="20.100000000000001" customHeight="1">
      <c r="A57" s="136" t="s">
        <v>125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53"/>
      <c r="O57" s="53"/>
      <c r="P57" s="53"/>
      <c r="Q57" s="53"/>
    </row>
    <row r="58" spans="1:17" ht="20.100000000000001" customHeight="1">
      <c r="A58" s="29" t="s">
        <v>0</v>
      </c>
      <c r="B58" s="1" t="s">
        <v>1</v>
      </c>
      <c r="C58" s="1" t="s">
        <v>2</v>
      </c>
      <c r="D58" s="1" t="s">
        <v>3</v>
      </c>
      <c r="E58" s="2" t="s">
        <v>4</v>
      </c>
      <c r="F58" s="28" t="s">
        <v>0</v>
      </c>
      <c r="G58" s="3" t="s">
        <v>1</v>
      </c>
      <c r="H58" s="3" t="s">
        <v>2</v>
      </c>
      <c r="I58" s="3" t="s">
        <v>3</v>
      </c>
      <c r="J58" s="4" t="s">
        <v>5</v>
      </c>
      <c r="K58" s="12" t="s">
        <v>6</v>
      </c>
      <c r="L58" s="12" t="s">
        <v>7</v>
      </c>
      <c r="M58" s="30" t="s">
        <v>72</v>
      </c>
      <c r="N58" s="53"/>
      <c r="O58" s="53"/>
      <c r="P58" s="53"/>
      <c r="Q58" s="53"/>
    </row>
    <row r="59" spans="1:17" ht="20.100000000000001" customHeight="1">
      <c r="A59" s="130" t="s">
        <v>448</v>
      </c>
      <c r="B59" s="131"/>
      <c r="C59" s="131"/>
      <c r="D59" s="132"/>
      <c r="E59" s="15"/>
      <c r="F59" s="7" t="s">
        <v>183</v>
      </c>
      <c r="G59" s="7" t="s">
        <v>69</v>
      </c>
      <c r="H59" s="7" t="s">
        <v>184</v>
      </c>
      <c r="I59" s="7" t="s">
        <v>68</v>
      </c>
      <c r="J59" s="51" t="s">
        <v>58</v>
      </c>
      <c r="K59" s="42" t="s">
        <v>443</v>
      </c>
      <c r="L59" s="16" t="s">
        <v>443</v>
      </c>
      <c r="M59" s="23"/>
      <c r="N59" s="53"/>
      <c r="O59" s="53"/>
      <c r="P59" s="53"/>
      <c r="Q59" s="53">
        <v>3</v>
      </c>
    </row>
    <row r="60" spans="1:17" ht="20.100000000000001" customHeight="1">
      <c r="A60" s="130" t="s">
        <v>448</v>
      </c>
      <c r="B60" s="131"/>
      <c r="C60" s="131"/>
      <c r="D60" s="132"/>
      <c r="E60" s="15"/>
      <c r="F60" s="7" t="s">
        <v>183</v>
      </c>
      <c r="G60" s="7" t="s">
        <v>497</v>
      </c>
      <c r="H60" s="7" t="s">
        <v>498</v>
      </c>
      <c r="I60" s="7" t="s">
        <v>68</v>
      </c>
      <c r="J60" s="36" t="s">
        <v>32</v>
      </c>
      <c r="K60" s="42" t="s">
        <v>443</v>
      </c>
      <c r="L60" s="16" t="s">
        <v>443</v>
      </c>
      <c r="M60" s="23"/>
      <c r="N60" s="53"/>
      <c r="O60" s="53"/>
      <c r="P60" s="53"/>
      <c r="Q60" s="53">
        <v>4</v>
      </c>
    </row>
    <row r="61" spans="1:17" ht="20.100000000000001" customHeight="1">
      <c r="A61" s="8" t="s">
        <v>362</v>
      </c>
      <c r="B61" s="7" t="s">
        <v>363</v>
      </c>
      <c r="C61" s="7" t="s">
        <v>364</v>
      </c>
      <c r="D61" s="7" t="s">
        <v>361</v>
      </c>
      <c r="E61" s="15"/>
      <c r="F61" s="7" t="s">
        <v>308</v>
      </c>
      <c r="G61" s="7" t="s">
        <v>309</v>
      </c>
      <c r="H61" s="7" t="s">
        <v>310</v>
      </c>
      <c r="I61" s="7" t="s">
        <v>307</v>
      </c>
      <c r="J61" s="40" t="s">
        <v>51</v>
      </c>
      <c r="K61" s="44" t="s">
        <v>444</v>
      </c>
      <c r="L61" s="14"/>
      <c r="M61" s="17">
        <v>36</v>
      </c>
      <c r="N61" s="53"/>
      <c r="O61" s="53"/>
      <c r="P61" s="53">
        <v>18</v>
      </c>
      <c r="Q61" s="53"/>
    </row>
    <row r="62" spans="1:17" ht="20.100000000000001" customHeight="1">
      <c r="A62" s="7" t="s">
        <v>40</v>
      </c>
      <c r="B62" s="7" t="s">
        <v>330</v>
      </c>
      <c r="C62" s="7" t="s">
        <v>331</v>
      </c>
      <c r="D62" s="7" t="s">
        <v>307</v>
      </c>
      <c r="E62" s="15"/>
      <c r="F62" s="7" t="s">
        <v>40</v>
      </c>
      <c r="G62" s="7" t="s">
        <v>69</v>
      </c>
      <c r="H62" s="7" t="s">
        <v>182</v>
      </c>
      <c r="I62" s="7" t="s">
        <v>68</v>
      </c>
      <c r="J62" s="36" t="s">
        <v>34</v>
      </c>
      <c r="K62" s="44" t="s">
        <v>444</v>
      </c>
      <c r="L62" s="16"/>
      <c r="M62" s="17">
        <v>37</v>
      </c>
      <c r="N62" s="53"/>
      <c r="O62" s="53"/>
      <c r="P62" s="53">
        <v>19</v>
      </c>
      <c r="Q62" s="53"/>
    </row>
    <row r="63" spans="1:17" ht="20.100000000000001" customHeight="1">
      <c r="A63" s="13" t="s">
        <v>157</v>
      </c>
      <c r="B63" s="13" t="s">
        <v>84</v>
      </c>
      <c r="C63" s="13" t="s">
        <v>85</v>
      </c>
      <c r="D63" s="13" t="s">
        <v>81</v>
      </c>
      <c r="E63" s="15"/>
      <c r="F63" s="7" t="s">
        <v>152</v>
      </c>
      <c r="G63" s="11" t="s">
        <v>74</v>
      </c>
      <c r="H63" s="7" t="s">
        <v>153</v>
      </c>
      <c r="I63" s="10" t="s">
        <v>73</v>
      </c>
      <c r="J63" s="40" t="s">
        <v>38</v>
      </c>
      <c r="K63" s="45" t="s">
        <v>446</v>
      </c>
      <c r="L63" s="16"/>
      <c r="M63" s="17">
        <v>38</v>
      </c>
      <c r="N63" s="53"/>
      <c r="O63" s="53">
        <v>18</v>
      </c>
      <c r="P63" s="53"/>
      <c r="Q63" s="53"/>
    </row>
    <row r="64" spans="1:17" ht="20.100000000000001" customHeight="1">
      <c r="A64" s="6" t="s">
        <v>413</v>
      </c>
      <c r="B64" s="19" t="s">
        <v>414</v>
      </c>
      <c r="C64" s="13" t="s">
        <v>415</v>
      </c>
      <c r="D64" s="10" t="s">
        <v>416</v>
      </c>
      <c r="E64" s="15"/>
      <c r="F64" s="13" t="s">
        <v>183</v>
      </c>
      <c r="G64" s="13" t="s">
        <v>66</v>
      </c>
      <c r="H64" s="13" t="s">
        <v>67</v>
      </c>
      <c r="I64" s="7" t="s">
        <v>68</v>
      </c>
      <c r="J64" s="40" t="s">
        <v>38</v>
      </c>
      <c r="K64" s="45" t="s">
        <v>446</v>
      </c>
      <c r="L64" s="16"/>
      <c r="M64" s="17">
        <v>39</v>
      </c>
      <c r="N64" s="53"/>
      <c r="O64" s="53">
        <v>19</v>
      </c>
      <c r="P64" s="53"/>
      <c r="Q64" s="53"/>
    </row>
    <row r="65" spans="1:17" ht="20.100000000000001" customHeight="1">
      <c r="A65" s="127" t="s">
        <v>465</v>
      </c>
      <c r="B65" s="128"/>
      <c r="C65" s="128"/>
      <c r="D65" s="129"/>
      <c r="E65" s="15"/>
      <c r="F65" s="127" t="s">
        <v>466</v>
      </c>
      <c r="G65" s="128"/>
      <c r="H65" s="128"/>
      <c r="I65" s="129"/>
      <c r="J65" s="40" t="s">
        <v>38</v>
      </c>
      <c r="K65" s="44" t="s">
        <v>444</v>
      </c>
      <c r="L65" s="16"/>
      <c r="M65" s="17">
        <v>40</v>
      </c>
      <c r="N65" s="53"/>
      <c r="O65" s="53"/>
      <c r="P65" s="53">
        <v>20</v>
      </c>
      <c r="Q65" s="53"/>
    </row>
    <row r="66" spans="1:17" ht="20.100000000000001" customHeight="1">
      <c r="A66" s="130" t="s">
        <v>448</v>
      </c>
      <c r="B66" s="131"/>
      <c r="C66" s="131"/>
      <c r="D66" s="132"/>
      <c r="E66" s="15"/>
      <c r="F66" s="13" t="s">
        <v>40</v>
      </c>
      <c r="G66" s="19" t="s">
        <v>162</v>
      </c>
      <c r="H66" s="13" t="s">
        <v>77</v>
      </c>
      <c r="I66" s="13" t="s">
        <v>48</v>
      </c>
      <c r="J66" s="35" t="s">
        <v>25</v>
      </c>
      <c r="K66" s="42" t="s">
        <v>443</v>
      </c>
      <c r="L66" s="16" t="s">
        <v>443</v>
      </c>
      <c r="M66" s="17"/>
      <c r="N66" s="53"/>
      <c r="O66" s="53"/>
      <c r="P66" s="53"/>
      <c r="Q66" s="53">
        <v>5</v>
      </c>
    </row>
    <row r="67" spans="1:17" ht="20.100000000000001" customHeight="1">
      <c r="A67" s="130" t="s">
        <v>448</v>
      </c>
      <c r="B67" s="131"/>
      <c r="C67" s="131"/>
      <c r="D67" s="132"/>
      <c r="E67" s="15"/>
      <c r="F67" s="7" t="s">
        <v>93</v>
      </c>
      <c r="G67" s="7" t="s">
        <v>94</v>
      </c>
      <c r="H67" s="7" t="s">
        <v>95</v>
      </c>
      <c r="I67" s="9" t="s">
        <v>99</v>
      </c>
      <c r="J67" s="39" t="s">
        <v>28</v>
      </c>
      <c r="K67" s="42" t="s">
        <v>443</v>
      </c>
      <c r="L67" s="16" t="s">
        <v>443</v>
      </c>
      <c r="M67" s="23"/>
      <c r="N67" s="53"/>
      <c r="O67" s="53"/>
      <c r="P67" s="53"/>
      <c r="Q67" s="53">
        <v>6</v>
      </c>
    </row>
    <row r="68" spans="1:17" ht="20.100000000000001" customHeight="1">
      <c r="A68" s="13" t="s">
        <v>417</v>
      </c>
      <c r="B68" s="13" t="s">
        <v>418</v>
      </c>
      <c r="C68" s="13" t="s">
        <v>419</v>
      </c>
      <c r="D68" s="13" t="s">
        <v>416</v>
      </c>
      <c r="E68" s="15"/>
      <c r="F68" s="7" t="s">
        <v>40</v>
      </c>
      <c r="G68" s="7" t="s">
        <v>328</v>
      </c>
      <c r="H68" s="7" t="s">
        <v>329</v>
      </c>
      <c r="I68" s="7" t="s">
        <v>307</v>
      </c>
      <c r="J68" s="35" t="s">
        <v>37</v>
      </c>
      <c r="K68" s="44" t="s">
        <v>444</v>
      </c>
      <c r="L68" s="16"/>
      <c r="M68" s="23">
        <v>41</v>
      </c>
      <c r="N68" s="53"/>
      <c r="O68" s="53"/>
      <c r="P68" s="53">
        <v>21</v>
      </c>
      <c r="Q68" s="53"/>
    </row>
    <row r="69" spans="1:17" ht="20.100000000000001" customHeight="1">
      <c r="A69" s="135" t="s">
        <v>107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53"/>
      <c r="O69" s="53"/>
      <c r="P69" s="53"/>
      <c r="Q69" s="53"/>
    </row>
    <row r="70" spans="1:17" ht="20.100000000000001" customHeight="1">
      <c r="A70" s="27" t="s">
        <v>0</v>
      </c>
      <c r="B70" s="1" t="s">
        <v>1</v>
      </c>
      <c r="C70" s="1" t="s">
        <v>2</v>
      </c>
      <c r="D70" s="1" t="s">
        <v>3</v>
      </c>
      <c r="E70" s="2" t="s">
        <v>4</v>
      </c>
      <c r="F70" s="28" t="s">
        <v>0</v>
      </c>
      <c r="G70" s="3" t="s">
        <v>1</v>
      </c>
      <c r="H70" s="3" t="s">
        <v>2</v>
      </c>
      <c r="I70" s="3" t="s">
        <v>3</v>
      </c>
      <c r="J70" s="2" t="s">
        <v>5</v>
      </c>
      <c r="K70" s="12" t="s">
        <v>6</v>
      </c>
      <c r="L70" s="31" t="s">
        <v>7</v>
      </c>
      <c r="M70" s="30" t="s">
        <v>72</v>
      </c>
      <c r="N70" s="53"/>
      <c r="O70" s="53"/>
      <c r="P70" s="53"/>
      <c r="Q70" s="53"/>
    </row>
    <row r="71" spans="1:17" ht="20.100000000000001" customHeight="1">
      <c r="A71" s="33" t="s">
        <v>183</v>
      </c>
      <c r="B71" s="13" t="s">
        <v>62</v>
      </c>
      <c r="C71" s="13" t="s">
        <v>63</v>
      </c>
      <c r="D71" s="7" t="s">
        <v>68</v>
      </c>
      <c r="E71" s="15"/>
      <c r="F71" s="33" t="s">
        <v>174</v>
      </c>
      <c r="G71" s="13" t="s">
        <v>175</v>
      </c>
      <c r="H71" s="13" t="s">
        <v>54</v>
      </c>
      <c r="I71" s="9" t="s">
        <v>99</v>
      </c>
      <c r="J71" s="35" t="s">
        <v>27</v>
      </c>
      <c r="K71" s="46" t="s">
        <v>445</v>
      </c>
      <c r="L71" s="20"/>
      <c r="M71" s="17">
        <v>42</v>
      </c>
      <c r="N71" s="54">
        <v>3</v>
      </c>
      <c r="O71" s="54"/>
      <c r="P71" s="54"/>
      <c r="Q71" s="54"/>
    </row>
    <row r="72" spans="1:17" ht="20.100000000000001" customHeight="1">
      <c r="A72" s="33" t="s">
        <v>183</v>
      </c>
      <c r="B72" s="13" t="s">
        <v>196</v>
      </c>
      <c r="C72" s="13" t="s">
        <v>197</v>
      </c>
      <c r="D72" s="7" t="s">
        <v>68</v>
      </c>
      <c r="E72" s="15"/>
      <c r="F72" s="33" t="s">
        <v>183</v>
      </c>
      <c r="G72" s="13" t="s">
        <v>204</v>
      </c>
      <c r="H72" s="13" t="s">
        <v>205</v>
      </c>
      <c r="I72" s="11" t="s">
        <v>201</v>
      </c>
      <c r="J72" s="35" t="s">
        <v>27</v>
      </c>
      <c r="K72" s="45" t="s">
        <v>446</v>
      </c>
      <c r="L72" s="20"/>
      <c r="M72" s="17">
        <v>43</v>
      </c>
      <c r="N72" s="54"/>
      <c r="O72" s="54">
        <v>20</v>
      </c>
      <c r="P72" s="54"/>
      <c r="Q72" s="54"/>
    </row>
    <row r="73" spans="1:17" ht="20.100000000000001" customHeight="1">
      <c r="A73" s="127" t="s">
        <v>467</v>
      </c>
      <c r="B73" s="128"/>
      <c r="C73" s="128"/>
      <c r="D73" s="129"/>
      <c r="E73" s="15"/>
      <c r="F73" s="33" t="s">
        <v>286</v>
      </c>
      <c r="G73" s="13" t="s">
        <v>273</v>
      </c>
      <c r="H73" s="13" t="s">
        <v>287</v>
      </c>
      <c r="I73" s="13" t="s">
        <v>264</v>
      </c>
      <c r="J73" s="35" t="s">
        <v>27</v>
      </c>
      <c r="K73" s="45" t="s">
        <v>446</v>
      </c>
      <c r="L73" s="20"/>
      <c r="M73" s="17">
        <v>44</v>
      </c>
      <c r="N73" s="54"/>
      <c r="O73" s="54">
        <v>21</v>
      </c>
      <c r="P73" s="54"/>
      <c r="Q73" s="54"/>
    </row>
    <row r="74" spans="1:17" ht="20.100000000000001" customHeight="1">
      <c r="A74" s="127" t="s">
        <v>489</v>
      </c>
      <c r="B74" s="128"/>
      <c r="C74" s="128"/>
      <c r="D74" s="129"/>
      <c r="E74" s="15"/>
      <c r="F74" s="127" t="s">
        <v>490</v>
      </c>
      <c r="G74" s="128"/>
      <c r="H74" s="128"/>
      <c r="I74" s="129"/>
      <c r="J74" s="35" t="s">
        <v>27</v>
      </c>
      <c r="K74" s="44" t="s">
        <v>444</v>
      </c>
      <c r="L74" s="20"/>
      <c r="M74" s="17">
        <v>45</v>
      </c>
      <c r="N74" s="54"/>
      <c r="O74" s="54"/>
      <c r="P74" s="54">
        <v>22</v>
      </c>
      <c r="Q74" s="54"/>
    </row>
    <row r="75" spans="1:17" ht="20.100000000000001" customHeight="1">
      <c r="A75" s="130" t="s">
        <v>448</v>
      </c>
      <c r="B75" s="131"/>
      <c r="C75" s="131"/>
      <c r="D75" s="132"/>
      <c r="E75" s="15"/>
      <c r="F75" s="13" t="s">
        <v>143</v>
      </c>
      <c r="G75" s="13" t="s">
        <v>144</v>
      </c>
      <c r="H75" s="13" t="s">
        <v>145</v>
      </c>
      <c r="I75" s="7" t="s">
        <v>110</v>
      </c>
      <c r="J75" s="39" t="s">
        <v>34</v>
      </c>
      <c r="K75" s="42" t="s">
        <v>443</v>
      </c>
      <c r="L75" s="16" t="s">
        <v>443</v>
      </c>
      <c r="M75" s="17"/>
      <c r="N75" s="54"/>
      <c r="O75" s="54"/>
      <c r="P75" s="54">
        <v>23</v>
      </c>
      <c r="Q75" s="54"/>
    </row>
    <row r="76" spans="1:17" ht="20.100000000000001" customHeight="1">
      <c r="A76" s="33" t="s">
        <v>40</v>
      </c>
      <c r="B76" s="13" t="s">
        <v>321</v>
      </c>
      <c r="C76" s="13" t="s">
        <v>322</v>
      </c>
      <c r="D76" s="7" t="s">
        <v>307</v>
      </c>
      <c r="E76" s="15"/>
      <c r="F76" s="13" t="s">
        <v>183</v>
      </c>
      <c r="G76" s="13" t="s">
        <v>89</v>
      </c>
      <c r="H76" s="13" t="s">
        <v>188</v>
      </c>
      <c r="I76" s="7" t="s">
        <v>68</v>
      </c>
      <c r="J76" s="35" t="s">
        <v>33</v>
      </c>
      <c r="K76" s="45" t="s">
        <v>446</v>
      </c>
      <c r="L76" s="20"/>
      <c r="M76" s="17">
        <v>47</v>
      </c>
      <c r="N76" s="54"/>
      <c r="O76" s="54">
        <v>22</v>
      </c>
      <c r="P76" s="54"/>
      <c r="Q76" s="54"/>
    </row>
    <row r="77" spans="1:17" ht="20.100000000000001" customHeight="1">
      <c r="A77" s="33" t="s">
        <v>316</v>
      </c>
      <c r="B77" s="13" t="s">
        <v>309</v>
      </c>
      <c r="C77" s="13" t="s">
        <v>317</v>
      </c>
      <c r="D77" s="7" t="s">
        <v>307</v>
      </c>
      <c r="E77" s="15"/>
      <c r="F77" s="33" t="s">
        <v>252</v>
      </c>
      <c r="G77" s="13" t="s">
        <v>253</v>
      </c>
      <c r="H77" s="13" t="s">
        <v>35</v>
      </c>
      <c r="I77" s="32" t="s">
        <v>251</v>
      </c>
      <c r="J77" s="35" t="s">
        <v>33</v>
      </c>
      <c r="K77" s="45" t="s">
        <v>446</v>
      </c>
      <c r="L77" s="20"/>
      <c r="M77" s="17">
        <v>48</v>
      </c>
      <c r="N77" s="54"/>
      <c r="O77" s="54"/>
      <c r="P77" s="54">
        <v>24</v>
      </c>
      <c r="Q77" s="54"/>
    </row>
    <row r="78" spans="1:17" ht="20.100000000000001" customHeight="1">
      <c r="A78" s="127" t="s">
        <v>468</v>
      </c>
      <c r="B78" s="128"/>
      <c r="C78" s="128"/>
      <c r="D78" s="129"/>
      <c r="E78" s="15"/>
      <c r="F78" s="127" t="s">
        <v>511</v>
      </c>
      <c r="G78" s="128"/>
      <c r="H78" s="128"/>
      <c r="I78" s="129"/>
      <c r="J78" s="35" t="s">
        <v>33</v>
      </c>
      <c r="K78" s="44" t="s">
        <v>444</v>
      </c>
      <c r="L78" s="20"/>
      <c r="M78" s="17" t="s">
        <v>510</v>
      </c>
      <c r="N78" s="54"/>
      <c r="O78" s="54"/>
      <c r="P78" s="54"/>
      <c r="Q78" s="54"/>
    </row>
    <row r="79" spans="1:17" ht="20.100000000000001" customHeight="1">
      <c r="A79" s="13" t="s">
        <v>158</v>
      </c>
      <c r="B79" s="13" t="s">
        <v>79</v>
      </c>
      <c r="C79" s="13" t="s">
        <v>80</v>
      </c>
      <c r="D79" s="13" t="s">
        <v>81</v>
      </c>
      <c r="E79" s="15"/>
      <c r="F79" s="13" t="s">
        <v>149</v>
      </c>
      <c r="G79" s="13" t="s">
        <v>150</v>
      </c>
      <c r="H79" s="13" t="s">
        <v>151</v>
      </c>
      <c r="I79" s="10" t="s">
        <v>73</v>
      </c>
      <c r="J79" s="39" t="s">
        <v>38</v>
      </c>
      <c r="K79" s="46" t="s">
        <v>445</v>
      </c>
      <c r="L79" s="20"/>
      <c r="M79" s="17">
        <v>49</v>
      </c>
      <c r="N79" s="54">
        <v>4</v>
      </c>
      <c r="O79" s="54"/>
      <c r="P79" s="54"/>
      <c r="Q79" s="54"/>
    </row>
    <row r="80" spans="1:17" ht="20.100000000000001" customHeight="1">
      <c r="A80" s="32" t="s">
        <v>249</v>
      </c>
      <c r="B80" s="32" t="s">
        <v>250</v>
      </c>
      <c r="C80" s="32" t="s">
        <v>54</v>
      </c>
      <c r="D80" s="32" t="s">
        <v>251</v>
      </c>
      <c r="E80" s="15"/>
      <c r="F80" s="13" t="s">
        <v>224</v>
      </c>
      <c r="G80" s="13" t="s">
        <v>225</v>
      </c>
      <c r="H80" s="13" t="s">
        <v>226</v>
      </c>
      <c r="I80" s="13" t="s">
        <v>218</v>
      </c>
      <c r="J80" s="39" t="s">
        <v>38</v>
      </c>
      <c r="K80" s="45" t="s">
        <v>446</v>
      </c>
      <c r="L80" s="20"/>
      <c r="M80" s="17">
        <v>50</v>
      </c>
      <c r="N80" s="54"/>
      <c r="O80" s="54">
        <v>23</v>
      </c>
      <c r="P80" s="54"/>
      <c r="Q80" s="54"/>
    </row>
    <row r="81" spans="1:17" ht="20.100000000000001" customHeight="1">
      <c r="A81" s="127" t="s">
        <v>469</v>
      </c>
      <c r="B81" s="128"/>
      <c r="C81" s="128"/>
      <c r="D81" s="129"/>
      <c r="E81" s="15"/>
      <c r="F81" s="13" t="s">
        <v>409</v>
      </c>
      <c r="G81" s="13" t="s">
        <v>410</v>
      </c>
      <c r="H81" s="13" t="s">
        <v>411</v>
      </c>
      <c r="I81" s="13" t="s">
        <v>361</v>
      </c>
      <c r="J81" s="39" t="s">
        <v>38</v>
      </c>
      <c r="K81" s="45" t="s">
        <v>446</v>
      </c>
      <c r="L81" s="20"/>
      <c r="M81" s="17">
        <v>51</v>
      </c>
      <c r="N81" s="54"/>
      <c r="O81" s="54">
        <v>24</v>
      </c>
      <c r="P81" s="54"/>
      <c r="Q81" s="54"/>
    </row>
    <row r="82" spans="1:17" ht="20.100000000000001" customHeight="1">
      <c r="A82" s="127" t="s">
        <v>470</v>
      </c>
      <c r="B82" s="128"/>
      <c r="C82" s="128"/>
      <c r="D82" s="129"/>
      <c r="E82" s="15"/>
      <c r="F82" s="127" t="s">
        <v>471</v>
      </c>
      <c r="G82" s="128"/>
      <c r="H82" s="128"/>
      <c r="I82" s="129"/>
      <c r="J82" s="39" t="s">
        <v>38</v>
      </c>
      <c r="K82" s="44" t="s">
        <v>444</v>
      </c>
      <c r="L82" s="20"/>
      <c r="M82" s="17">
        <v>52</v>
      </c>
      <c r="N82" s="54"/>
      <c r="O82" s="54"/>
      <c r="P82" s="54">
        <v>25</v>
      </c>
      <c r="Q82" s="54"/>
    </row>
    <row r="83" spans="1:17" ht="20.100000000000001" customHeight="1">
      <c r="A83" s="13" t="s">
        <v>244</v>
      </c>
      <c r="B83" s="13" t="s">
        <v>245</v>
      </c>
      <c r="C83" s="13" t="s">
        <v>173</v>
      </c>
      <c r="D83" s="11" t="s">
        <v>229</v>
      </c>
      <c r="E83" s="15"/>
      <c r="F83" s="13" t="s">
        <v>14</v>
      </c>
      <c r="G83" s="13" t="s">
        <v>15</v>
      </c>
      <c r="H83" s="13" t="s">
        <v>16</v>
      </c>
      <c r="I83" s="7" t="s">
        <v>110</v>
      </c>
      <c r="J83" s="35" t="s">
        <v>25</v>
      </c>
      <c r="K83" s="46" t="s">
        <v>445</v>
      </c>
      <c r="L83" s="20"/>
      <c r="M83" s="17">
        <v>53</v>
      </c>
      <c r="N83" s="54">
        <v>5</v>
      </c>
      <c r="O83" s="54"/>
      <c r="P83" s="54"/>
      <c r="Q83" s="54"/>
    </row>
    <row r="84" spans="1:17" ht="20.100000000000001" customHeight="1">
      <c r="A84" s="33" t="s">
        <v>334</v>
      </c>
      <c r="B84" s="13" t="s">
        <v>335</v>
      </c>
      <c r="C84" s="13" t="s">
        <v>336</v>
      </c>
      <c r="D84" s="7" t="s">
        <v>307</v>
      </c>
      <c r="E84" s="15"/>
      <c r="F84" s="13" t="s">
        <v>183</v>
      </c>
      <c r="G84" s="13" t="s">
        <v>210</v>
      </c>
      <c r="H84" s="13" t="s">
        <v>211</v>
      </c>
      <c r="I84" s="11" t="s">
        <v>201</v>
      </c>
      <c r="J84" s="35" t="s">
        <v>25</v>
      </c>
      <c r="K84" s="45" t="s">
        <v>446</v>
      </c>
      <c r="L84" s="22"/>
      <c r="M84" s="17">
        <v>54</v>
      </c>
      <c r="N84" s="53"/>
      <c r="O84" s="53">
        <v>25</v>
      </c>
      <c r="P84" s="53"/>
      <c r="Q84" s="53"/>
    </row>
    <row r="85" spans="1:17" ht="20.100000000000001" customHeight="1">
      <c r="A85" s="127" t="s">
        <v>472</v>
      </c>
      <c r="B85" s="128"/>
      <c r="C85" s="128"/>
      <c r="D85" s="129"/>
      <c r="E85" s="15"/>
      <c r="F85" s="13" t="s">
        <v>376</v>
      </c>
      <c r="G85" s="13" t="s">
        <v>371</v>
      </c>
      <c r="H85" s="13" t="s">
        <v>377</v>
      </c>
      <c r="I85" s="11" t="s">
        <v>361</v>
      </c>
      <c r="J85" s="35" t="s">
        <v>25</v>
      </c>
      <c r="K85" s="45" t="s">
        <v>446</v>
      </c>
      <c r="L85" s="22"/>
      <c r="M85" s="17">
        <v>55</v>
      </c>
      <c r="N85" s="53"/>
      <c r="O85" s="53">
        <v>26</v>
      </c>
      <c r="P85" s="53"/>
      <c r="Q85" s="53"/>
    </row>
    <row r="86" spans="1:17" ht="20.100000000000001" customHeight="1">
      <c r="A86" s="127" t="s">
        <v>473</v>
      </c>
      <c r="B86" s="128"/>
      <c r="C86" s="128"/>
      <c r="D86" s="129"/>
      <c r="E86" s="15"/>
      <c r="F86" s="127" t="s">
        <v>474</v>
      </c>
      <c r="G86" s="128"/>
      <c r="H86" s="128"/>
      <c r="I86" s="129"/>
      <c r="J86" s="35" t="s">
        <v>25</v>
      </c>
      <c r="K86" s="44" t="s">
        <v>444</v>
      </c>
      <c r="L86" s="22"/>
      <c r="M86" s="17">
        <v>56</v>
      </c>
      <c r="N86" s="53"/>
      <c r="O86" s="53"/>
      <c r="P86" s="53">
        <v>26</v>
      </c>
      <c r="Q86" s="53"/>
    </row>
    <row r="87" spans="1:17" ht="20.100000000000001" customHeight="1">
      <c r="A87" s="33" t="s">
        <v>86</v>
      </c>
      <c r="B87" s="13" t="s">
        <v>87</v>
      </c>
      <c r="C87" s="13" t="s">
        <v>88</v>
      </c>
      <c r="D87" s="13" t="s">
        <v>81</v>
      </c>
      <c r="E87" s="15"/>
      <c r="F87" s="13" t="s">
        <v>118</v>
      </c>
      <c r="G87" s="13" t="s">
        <v>119</v>
      </c>
      <c r="H87" s="13" t="s">
        <v>59</v>
      </c>
      <c r="I87" s="7" t="s">
        <v>110</v>
      </c>
      <c r="J87" s="39" t="s">
        <v>29</v>
      </c>
      <c r="K87" s="45" t="s">
        <v>446</v>
      </c>
      <c r="L87" s="20"/>
      <c r="M87" s="17">
        <v>57</v>
      </c>
      <c r="N87" s="53"/>
      <c r="O87" s="53">
        <v>27</v>
      </c>
      <c r="P87" s="53"/>
      <c r="Q87" s="53"/>
    </row>
    <row r="88" spans="1:17" ht="20.100000000000001" customHeight="1">
      <c r="A88" s="10" t="s">
        <v>96</v>
      </c>
      <c r="B88" s="10" t="s">
        <v>97</v>
      </c>
      <c r="C88" s="10" t="s">
        <v>98</v>
      </c>
      <c r="D88" s="9" t="s">
        <v>99</v>
      </c>
      <c r="E88" s="15"/>
      <c r="F88" s="13" t="s">
        <v>404</v>
      </c>
      <c r="G88" s="13" t="s">
        <v>405</v>
      </c>
      <c r="H88" s="13" t="s">
        <v>406</v>
      </c>
      <c r="I88" s="13" t="s">
        <v>361</v>
      </c>
      <c r="J88" s="39" t="s">
        <v>29</v>
      </c>
      <c r="K88" s="45" t="s">
        <v>446</v>
      </c>
      <c r="L88" s="20"/>
      <c r="M88" s="17">
        <v>58</v>
      </c>
      <c r="N88" s="53"/>
      <c r="O88" s="53">
        <v>28</v>
      </c>
      <c r="P88" s="53"/>
      <c r="Q88" s="53"/>
    </row>
    <row r="89" spans="1:17" ht="20.100000000000001" customHeight="1">
      <c r="A89" s="127" t="s">
        <v>475</v>
      </c>
      <c r="B89" s="128"/>
      <c r="C89" s="128"/>
      <c r="D89" s="129"/>
      <c r="E89" s="15"/>
      <c r="F89" s="127" t="s">
        <v>476</v>
      </c>
      <c r="G89" s="128"/>
      <c r="H89" s="128"/>
      <c r="I89" s="129"/>
      <c r="J89" s="39" t="s">
        <v>29</v>
      </c>
      <c r="K89" s="44" t="s">
        <v>444</v>
      </c>
      <c r="L89" s="20"/>
      <c r="M89" s="17">
        <v>59</v>
      </c>
      <c r="N89" s="53"/>
      <c r="O89" s="53"/>
      <c r="P89" s="53">
        <v>27</v>
      </c>
      <c r="Q89" s="53"/>
    </row>
    <row r="90" spans="1:17" ht="20.100000000000001" customHeight="1">
      <c r="A90" s="33" t="s">
        <v>183</v>
      </c>
      <c r="B90" s="13" t="s">
        <v>206</v>
      </c>
      <c r="C90" s="13" t="s">
        <v>207</v>
      </c>
      <c r="D90" s="11" t="s">
        <v>201</v>
      </c>
      <c r="E90" s="15"/>
      <c r="F90" s="13" t="s">
        <v>387</v>
      </c>
      <c r="G90" s="13" t="s">
        <v>388</v>
      </c>
      <c r="H90" s="13" t="s">
        <v>389</v>
      </c>
      <c r="I90" s="7" t="s">
        <v>361</v>
      </c>
      <c r="J90" s="35" t="s">
        <v>28</v>
      </c>
      <c r="K90" s="45" t="s">
        <v>446</v>
      </c>
      <c r="L90" s="20"/>
      <c r="M90" s="17">
        <v>60</v>
      </c>
      <c r="N90" s="53"/>
      <c r="O90" s="53">
        <v>29</v>
      </c>
      <c r="P90" s="53"/>
      <c r="Q90" s="53"/>
    </row>
    <row r="91" spans="1:17" ht="20.100000000000001" customHeight="1">
      <c r="A91" s="127" t="s">
        <v>477</v>
      </c>
      <c r="B91" s="128"/>
      <c r="C91" s="128"/>
      <c r="D91" s="129"/>
      <c r="E91" s="15"/>
      <c r="F91" s="13" t="s">
        <v>9</v>
      </c>
      <c r="G91" s="13" t="s">
        <v>10</v>
      </c>
      <c r="H91" s="13" t="s">
        <v>11</v>
      </c>
      <c r="I91" s="7" t="s">
        <v>110</v>
      </c>
      <c r="J91" s="35" t="s">
        <v>28</v>
      </c>
      <c r="K91" s="44" t="s">
        <v>444</v>
      </c>
      <c r="L91" s="20"/>
      <c r="M91" s="17">
        <v>61</v>
      </c>
      <c r="N91" s="53"/>
      <c r="O91" s="53"/>
      <c r="P91" s="53">
        <v>28</v>
      </c>
      <c r="Q91" s="53"/>
    </row>
    <row r="92" spans="1:17" ht="20.100000000000001" customHeight="1">
      <c r="A92" s="33" t="s">
        <v>288</v>
      </c>
      <c r="B92" s="13" t="s">
        <v>289</v>
      </c>
      <c r="C92" s="13" t="s">
        <v>290</v>
      </c>
      <c r="D92" s="13" t="s">
        <v>264</v>
      </c>
      <c r="E92" s="15"/>
      <c r="F92" s="13" t="s">
        <v>385</v>
      </c>
      <c r="G92" s="13" t="s">
        <v>381</v>
      </c>
      <c r="H92" s="13" t="s">
        <v>386</v>
      </c>
      <c r="I92" s="7" t="s">
        <v>361</v>
      </c>
      <c r="J92" s="39" t="s">
        <v>26</v>
      </c>
      <c r="K92" s="45" t="s">
        <v>446</v>
      </c>
      <c r="L92" s="20"/>
      <c r="M92" s="17">
        <v>62</v>
      </c>
      <c r="N92" s="53"/>
      <c r="O92" s="53">
        <v>30</v>
      </c>
      <c r="P92" s="53"/>
      <c r="Q92" s="53"/>
    </row>
    <row r="93" spans="1:17" ht="20.100000000000001" customHeight="1">
      <c r="A93" s="127" t="s">
        <v>478</v>
      </c>
      <c r="B93" s="128"/>
      <c r="C93" s="128"/>
      <c r="D93" s="129"/>
      <c r="E93" s="15"/>
      <c r="F93" s="13" t="s">
        <v>183</v>
      </c>
      <c r="G93" s="13" t="s">
        <v>185</v>
      </c>
      <c r="H93" s="13" t="s">
        <v>101</v>
      </c>
      <c r="I93" s="7" t="s">
        <v>68</v>
      </c>
      <c r="J93" s="39" t="s">
        <v>26</v>
      </c>
      <c r="K93" s="44" t="s">
        <v>444</v>
      </c>
      <c r="L93" s="20"/>
      <c r="M93" s="17">
        <v>63</v>
      </c>
      <c r="N93" s="53"/>
      <c r="O93" s="53"/>
      <c r="P93" s="53">
        <v>29</v>
      </c>
      <c r="Q93" s="53"/>
    </row>
    <row r="94" spans="1:17" ht="20.100000000000001" customHeight="1">
      <c r="A94" s="13" t="s">
        <v>383</v>
      </c>
      <c r="B94" s="18" t="s">
        <v>374</v>
      </c>
      <c r="C94" s="13" t="s">
        <v>384</v>
      </c>
      <c r="D94" s="11" t="s">
        <v>361</v>
      </c>
      <c r="E94" s="15"/>
      <c r="F94" s="13" t="s">
        <v>183</v>
      </c>
      <c r="G94" s="18" t="s">
        <v>186</v>
      </c>
      <c r="H94" s="13" t="s">
        <v>55</v>
      </c>
      <c r="I94" s="7" t="s">
        <v>68</v>
      </c>
      <c r="J94" s="35" t="s">
        <v>37</v>
      </c>
      <c r="K94" s="45" t="s">
        <v>446</v>
      </c>
      <c r="L94" s="20"/>
      <c r="M94" s="17">
        <v>64</v>
      </c>
      <c r="N94" s="53"/>
      <c r="O94" s="53">
        <v>31</v>
      </c>
      <c r="P94" s="53"/>
      <c r="Q94" s="53"/>
    </row>
    <row r="95" spans="1:17" ht="20.100000000000001" customHeight="1">
      <c r="A95" s="127" t="s">
        <v>479</v>
      </c>
      <c r="B95" s="128"/>
      <c r="C95" s="128"/>
      <c r="D95" s="129"/>
      <c r="E95" s="15"/>
      <c r="F95" s="13" t="s">
        <v>183</v>
      </c>
      <c r="G95" s="18" t="s">
        <v>209</v>
      </c>
      <c r="H95" s="13" t="s">
        <v>208</v>
      </c>
      <c r="I95" s="11" t="s">
        <v>201</v>
      </c>
      <c r="J95" s="35" t="s">
        <v>37</v>
      </c>
      <c r="K95" s="44" t="s">
        <v>444</v>
      </c>
      <c r="L95" s="20"/>
      <c r="M95" s="17">
        <v>65</v>
      </c>
      <c r="N95" s="53"/>
      <c r="O95" s="53"/>
      <c r="P95" s="53">
        <v>30</v>
      </c>
      <c r="Q95" s="53"/>
    </row>
    <row r="96" spans="1:17" ht="20.100000000000001" customHeight="1">
      <c r="A96" s="13" t="s">
        <v>183</v>
      </c>
      <c r="B96" s="13" t="s">
        <v>198</v>
      </c>
      <c r="C96" s="13" t="s">
        <v>57</v>
      </c>
      <c r="D96" s="7" t="s">
        <v>68</v>
      </c>
      <c r="E96" s="15"/>
      <c r="F96" s="13" t="s">
        <v>168</v>
      </c>
      <c r="G96" s="13" t="s">
        <v>169</v>
      </c>
      <c r="H96" s="13" t="s">
        <v>50</v>
      </c>
      <c r="I96" s="13" t="s">
        <v>48</v>
      </c>
      <c r="J96" s="39" t="s">
        <v>36</v>
      </c>
      <c r="K96" s="44" t="s">
        <v>444</v>
      </c>
      <c r="L96" s="20"/>
      <c r="M96" s="17">
        <v>66</v>
      </c>
      <c r="N96" s="53"/>
      <c r="O96" s="53"/>
      <c r="P96" s="53">
        <v>31</v>
      </c>
      <c r="Q96" s="53"/>
    </row>
    <row r="97" spans="1:17" ht="20.100000000000001" customHeight="1">
      <c r="A97" s="130" t="s">
        <v>448</v>
      </c>
      <c r="B97" s="131"/>
      <c r="C97" s="131"/>
      <c r="D97" s="132"/>
      <c r="E97" s="15"/>
      <c r="F97" s="13" t="s">
        <v>222</v>
      </c>
      <c r="G97" s="13" t="s">
        <v>220</v>
      </c>
      <c r="H97" s="13" t="s">
        <v>223</v>
      </c>
      <c r="I97" s="13" t="s">
        <v>218</v>
      </c>
      <c r="J97" s="35" t="s">
        <v>52</v>
      </c>
      <c r="K97" s="42" t="s">
        <v>443</v>
      </c>
      <c r="L97" s="16" t="s">
        <v>443</v>
      </c>
      <c r="M97" s="17"/>
      <c r="N97" s="53"/>
      <c r="O97" s="53"/>
      <c r="P97" s="53"/>
      <c r="Q97" s="53">
        <v>7</v>
      </c>
    </row>
    <row r="98" spans="1:17" ht="20.100000000000001" customHeight="1">
      <c r="A98" s="130" t="s">
        <v>448</v>
      </c>
      <c r="B98" s="131"/>
      <c r="C98" s="131"/>
      <c r="D98" s="132"/>
      <c r="E98" s="15"/>
      <c r="F98" s="13" t="s">
        <v>40</v>
      </c>
      <c r="G98" s="13" t="s">
        <v>441</v>
      </c>
      <c r="H98" s="13" t="s">
        <v>442</v>
      </c>
      <c r="I98" s="13" t="s">
        <v>416</v>
      </c>
      <c r="J98" s="43" t="s">
        <v>31</v>
      </c>
      <c r="K98" s="42" t="s">
        <v>443</v>
      </c>
      <c r="L98" s="16" t="s">
        <v>443</v>
      </c>
      <c r="M98" s="17"/>
      <c r="N98" s="53"/>
      <c r="O98" s="53"/>
      <c r="P98" s="53"/>
      <c r="Q98" s="53">
        <v>8</v>
      </c>
    </row>
    <row r="99" spans="1:17" ht="20.100000000000001" customHeight="1">
      <c r="A99" s="130" t="s">
        <v>448</v>
      </c>
      <c r="B99" s="131"/>
      <c r="C99" s="131"/>
      <c r="D99" s="132"/>
      <c r="E99" s="15"/>
      <c r="F99" s="13" t="s">
        <v>183</v>
      </c>
      <c r="G99" s="13" t="s">
        <v>213</v>
      </c>
      <c r="H99" s="13" t="s">
        <v>214</v>
      </c>
      <c r="I99" s="10" t="s">
        <v>201</v>
      </c>
      <c r="J99" s="35" t="s">
        <v>212</v>
      </c>
      <c r="K99" s="42" t="s">
        <v>443</v>
      </c>
      <c r="L99" s="16" t="s">
        <v>443</v>
      </c>
      <c r="M99" s="17"/>
      <c r="N99" s="53"/>
      <c r="O99" s="53"/>
      <c r="P99" s="53"/>
      <c r="Q99" s="53">
        <v>9</v>
      </c>
    </row>
    <row r="100" spans="1:17" ht="20.100000000000001" customHeight="1">
      <c r="A100" s="130" t="s">
        <v>448</v>
      </c>
      <c r="B100" s="131"/>
      <c r="C100" s="131"/>
      <c r="D100" s="132"/>
      <c r="E100" s="15"/>
      <c r="F100" s="13" t="s">
        <v>40</v>
      </c>
      <c r="G100" s="19" t="s">
        <v>324</v>
      </c>
      <c r="H100" s="13" t="s">
        <v>325</v>
      </c>
      <c r="I100" s="7" t="s">
        <v>307</v>
      </c>
      <c r="J100" s="43" t="s">
        <v>323</v>
      </c>
      <c r="K100" s="42" t="s">
        <v>443</v>
      </c>
      <c r="L100" s="16" t="s">
        <v>443</v>
      </c>
      <c r="M100" s="17"/>
      <c r="N100" s="53"/>
      <c r="O100" s="53"/>
      <c r="P100" s="53"/>
      <c r="Q100" s="53">
        <v>10</v>
      </c>
    </row>
    <row r="101" spans="1:17" ht="20.100000000000001" customHeight="1">
      <c r="A101" s="133" t="s">
        <v>108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53"/>
      <c r="O101" s="53"/>
      <c r="P101" s="53"/>
      <c r="Q101" s="53"/>
    </row>
    <row r="102" spans="1:17" ht="20.100000000000001" customHeight="1">
      <c r="A102" s="5" t="s">
        <v>0</v>
      </c>
      <c r="B102" s="1" t="s">
        <v>1</v>
      </c>
      <c r="C102" s="1" t="s">
        <v>2</v>
      </c>
      <c r="D102" s="1" t="s">
        <v>3</v>
      </c>
      <c r="E102" s="2" t="s">
        <v>4</v>
      </c>
      <c r="F102" s="3" t="s">
        <v>0</v>
      </c>
      <c r="G102" s="3" t="s">
        <v>1</v>
      </c>
      <c r="H102" s="3" t="s">
        <v>2</v>
      </c>
      <c r="I102" s="3" t="s">
        <v>3</v>
      </c>
      <c r="J102" s="2" t="s">
        <v>5</v>
      </c>
      <c r="K102" s="12" t="s">
        <v>6</v>
      </c>
      <c r="L102" s="31" t="s">
        <v>7</v>
      </c>
      <c r="M102" s="30" t="s">
        <v>72</v>
      </c>
      <c r="N102" s="53"/>
      <c r="O102" s="53"/>
      <c r="P102" s="53"/>
      <c r="Q102" s="53"/>
    </row>
    <row r="103" spans="1:17" ht="20.100000000000001" customHeight="1">
      <c r="A103" s="130" t="s">
        <v>448</v>
      </c>
      <c r="B103" s="131"/>
      <c r="C103" s="131"/>
      <c r="D103" s="132"/>
      <c r="E103" s="2"/>
      <c r="F103" s="7" t="s">
        <v>40</v>
      </c>
      <c r="G103" s="7" t="s">
        <v>296</v>
      </c>
      <c r="H103" s="7" t="s">
        <v>297</v>
      </c>
      <c r="I103" s="10" t="s">
        <v>264</v>
      </c>
      <c r="J103" s="36" t="s">
        <v>27</v>
      </c>
      <c r="K103" s="42" t="s">
        <v>443</v>
      </c>
      <c r="L103" s="16" t="s">
        <v>443</v>
      </c>
      <c r="M103" s="34"/>
      <c r="N103" s="53"/>
      <c r="O103" s="53"/>
      <c r="P103" s="53"/>
      <c r="Q103" s="53">
        <v>11</v>
      </c>
    </row>
    <row r="104" spans="1:17" ht="20.100000000000001" customHeight="1">
      <c r="A104" s="130" t="s">
        <v>448</v>
      </c>
      <c r="B104" s="131"/>
      <c r="C104" s="131"/>
      <c r="D104" s="132"/>
      <c r="E104" s="2"/>
      <c r="F104" s="7" t="s">
        <v>293</v>
      </c>
      <c r="G104" s="7" t="s">
        <v>294</v>
      </c>
      <c r="H104" s="7" t="s">
        <v>295</v>
      </c>
      <c r="I104" s="10" t="s">
        <v>264</v>
      </c>
      <c r="J104" s="40" t="s">
        <v>34</v>
      </c>
      <c r="K104" s="42" t="s">
        <v>443</v>
      </c>
      <c r="L104" s="16" t="s">
        <v>443</v>
      </c>
      <c r="M104" s="34"/>
      <c r="N104" s="53"/>
      <c r="O104" s="53"/>
      <c r="P104" s="53"/>
      <c r="Q104" s="53">
        <v>12</v>
      </c>
    </row>
    <row r="105" spans="1:17" ht="20.100000000000001" customHeight="1">
      <c r="A105" s="130" t="s">
        <v>448</v>
      </c>
      <c r="B105" s="131"/>
      <c r="C105" s="131"/>
      <c r="D105" s="132"/>
      <c r="E105" s="2"/>
      <c r="F105" s="7" t="s">
        <v>365</v>
      </c>
      <c r="G105" s="7" t="s">
        <v>366</v>
      </c>
      <c r="H105" s="7" t="s">
        <v>367</v>
      </c>
      <c r="I105" s="7" t="s">
        <v>361</v>
      </c>
      <c r="J105" s="36" t="s">
        <v>38</v>
      </c>
      <c r="K105" s="42" t="s">
        <v>443</v>
      </c>
      <c r="L105" s="16" t="s">
        <v>443</v>
      </c>
      <c r="M105" s="34"/>
      <c r="N105" s="53"/>
      <c r="O105" s="53"/>
      <c r="P105" s="53"/>
      <c r="Q105" s="53">
        <v>13</v>
      </c>
    </row>
    <row r="106" spans="1:17" ht="20.100000000000001" customHeight="1">
      <c r="A106" s="7" t="s">
        <v>291</v>
      </c>
      <c r="B106" s="10" t="s">
        <v>276</v>
      </c>
      <c r="C106" s="7" t="s">
        <v>292</v>
      </c>
      <c r="D106" s="10" t="s">
        <v>264</v>
      </c>
      <c r="E106" s="15"/>
      <c r="F106" s="7" t="s">
        <v>230</v>
      </c>
      <c r="G106" s="7" t="s">
        <v>231</v>
      </c>
      <c r="H106" s="7" t="s">
        <v>233</v>
      </c>
      <c r="I106" s="7" t="s">
        <v>229</v>
      </c>
      <c r="J106" s="40" t="s">
        <v>29</v>
      </c>
      <c r="K106" s="45" t="s">
        <v>446</v>
      </c>
      <c r="L106" s="16"/>
      <c r="M106" s="17">
        <v>67</v>
      </c>
      <c r="N106" s="53"/>
      <c r="O106" s="53">
        <v>32</v>
      </c>
      <c r="P106" s="53"/>
      <c r="Q106" s="53"/>
    </row>
    <row r="107" spans="1:17" ht="20.100000000000001" customHeight="1">
      <c r="A107" s="7" t="s">
        <v>40</v>
      </c>
      <c r="B107" s="7" t="s">
        <v>512</v>
      </c>
      <c r="C107" s="7" t="s">
        <v>513</v>
      </c>
      <c r="D107" s="10" t="s">
        <v>264</v>
      </c>
      <c r="E107" s="15"/>
      <c r="F107" s="7" t="s">
        <v>298</v>
      </c>
      <c r="G107" s="7" t="s">
        <v>301</v>
      </c>
      <c r="H107" s="7" t="s">
        <v>302</v>
      </c>
      <c r="I107" s="10" t="s">
        <v>264</v>
      </c>
      <c r="J107" s="40" t="s">
        <v>29</v>
      </c>
      <c r="K107" s="45" t="s">
        <v>446</v>
      </c>
      <c r="L107" s="16"/>
      <c r="M107" s="17">
        <v>68</v>
      </c>
      <c r="N107" s="53"/>
      <c r="O107" s="53"/>
      <c r="P107" s="53">
        <v>32</v>
      </c>
      <c r="Q107" s="53"/>
    </row>
    <row r="108" spans="1:17" ht="20.100000000000001" customHeight="1">
      <c r="A108" s="127" t="s">
        <v>480</v>
      </c>
      <c r="B108" s="128"/>
      <c r="C108" s="128"/>
      <c r="D108" s="129"/>
      <c r="E108" s="15"/>
      <c r="F108" s="127" t="s">
        <v>508</v>
      </c>
      <c r="G108" s="128"/>
      <c r="H108" s="128"/>
      <c r="I108" s="129"/>
      <c r="J108" s="40" t="s">
        <v>29</v>
      </c>
      <c r="K108" s="44" t="s">
        <v>444</v>
      </c>
      <c r="L108" s="16"/>
      <c r="M108" s="17" t="s">
        <v>509</v>
      </c>
      <c r="N108" s="53"/>
      <c r="O108" s="53"/>
      <c r="P108" s="53"/>
      <c r="Q108" s="53"/>
    </row>
    <row r="109" spans="1:17" ht="20.100000000000001" customHeight="1">
      <c r="A109" s="13" t="s">
        <v>40</v>
      </c>
      <c r="B109" s="13" t="s">
        <v>332</v>
      </c>
      <c r="C109" s="13" t="s">
        <v>333</v>
      </c>
      <c r="D109" s="7" t="s">
        <v>307</v>
      </c>
      <c r="E109" s="15"/>
      <c r="F109" s="13" t="s">
        <v>163</v>
      </c>
      <c r="G109" s="10" t="s">
        <v>164</v>
      </c>
      <c r="H109" s="13" t="s">
        <v>165</v>
      </c>
      <c r="I109" s="13" t="s">
        <v>48</v>
      </c>
      <c r="J109" s="35" t="s">
        <v>28</v>
      </c>
      <c r="K109" s="44" t="s">
        <v>444</v>
      </c>
      <c r="L109" s="20"/>
      <c r="M109" s="17">
        <v>69</v>
      </c>
      <c r="N109" s="53"/>
      <c r="O109" s="53"/>
      <c r="P109" s="53">
        <v>33</v>
      </c>
      <c r="Q109" s="53"/>
    </row>
    <row r="110" spans="1:17" ht="20.100000000000001" customHeight="1">
      <c r="A110" s="130" t="s">
        <v>448</v>
      </c>
      <c r="B110" s="131"/>
      <c r="C110" s="131"/>
      <c r="D110" s="132"/>
      <c r="E110" s="15"/>
      <c r="F110" s="7" t="s">
        <v>17</v>
      </c>
      <c r="G110" s="7" t="s">
        <v>18</v>
      </c>
      <c r="H110" s="7" t="s">
        <v>19</v>
      </c>
      <c r="I110" s="7" t="s">
        <v>110</v>
      </c>
      <c r="J110" s="39" t="s">
        <v>26</v>
      </c>
      <c r="K110" s="42" t="s">
        <v>443</v>
      </c>
      <c r="L110" s="16" t="s">
        <v>443</v>
      </c>
      <c r="M110" s="23"/>
      <c r="N110" s="53"/>
      <c r="O110" s="53"/>
      <c r="P110" s="53"/>
      <c r="Q110" s="53">
        <v>14</v>
      </c>
    </row>
    <row r="111" spans="1:17" ht="20.100000000000001" customHeight="1">
      <c r="A111" s="130" t="s">
        <v>448</v>
      </c>
      <c r="B111" s="131"/>
      <c r="C111" s="131"/>
      <c r="D111" s="132"/>
      <c r="E111" s="15"/>
      <c r="F111" s="13" t="s">
        <v>12</v>
      </c>
      <c r="G111" s="13" t="s">
        <v>8</v>
      </c>
      <c r="H111" s="13" t="s">
        <v>13</v>
      </c>
      <c r="I111" s="7" t="s">
        <v>110</v>
      </c>
      <c r="J111" s="35" t="s">
        <v>37</v>
      </c>
      <c r="K111" s="42" t="s">
        <v>443</v>
      </c>
      <c r="L111" s="16" t="s">
        <v>443</v>
      </c>
      <c r="M111" s="17"/>
      <c r="N111" s="53"/>
      <c r="O111" s="53"/>
      <c r="P111" s="53"/>
      <c r="Q111" s="53">
        <v>15</v>
      </c>
    </row>
    <row r="112" spans="1:17" ht="20.100000000000001" customHeight="1">
      <c r="A112" s="130" t="s">
        <v>448</v>
      </c>
      <c r="B112" s="131"/>
      <c r="C112" s="131"/>
      <c r="D112" s="132"/>
      <c r="E112" s="15"/>
      <c r="F112" s="7" t="s">
        <v>298</v>
      </c>
      <c r="G112" s="7" t="s">
        <v>299</v>
      </c>
      <c r="H112" s="7" t="s">
        <v>300</v>
      </c>
      <c r="I112" s="10" t="s">
        <v>264</v>
      </c>
      <c r="J112" s="39" t="s">
        <v>36</v>
      </c>
      <c r="K112" s="42" t="s">
        <v>443</v>
      </c>
      <c r="L112" s="16" t="s">
        <v>443</v>
      </c>
      <c r="M112" s="23"/>
      <c r="N112" s="53"/>
      <c r="O112" s="53"/>
      <c r="P112" s="53"/>
      <c r="Q112" s="53">
        <v>16</v>
      </c>
    </row>
    <row r="113" spans="1:17" ht="20.100000000000001" customHeight="1">
      <c r="A113" s="135" t="s">
        <v>109</v>
      </c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53"/>
      <c r="O113" s="53"/>
      <c r="P113" s="53"/>
      <c r="Q113" s="53"/>
    </row>
    <row r="114" spans="1:17" ht="20.100000000000001" customHeight="1">
      <c r="A114" s="5" t="s">
        <v>0</v>
      </c>
      <c r="B114" s="1" t="s">
        <v>1</v>
      </c>
      <c r="C114" s="1" t="s">
        <v>2</v>
      </c>
      <c r="D114" s="1" t="s">
        <v>3</v>
      </c>
      <c r="E114" s="2" t="s">
        <v>4</v>
      </c>
      <c r="F114" s="3" t="s">
        <v>0</v>
      </c>
      <c r="G114" s="3" t="s">
        <v>1</v>
      </c>
      <c r="H114" s="3" t="s">
        <v>2</v>
      </c>
      <c r="I114" s="3" t="s">
        <v>3</v>
      </c>
      <c r="J114" s="2" t="s">
        <v>5</v>
      </c>
      <c r="K114" s="12" t="s">
        <v>6</v>
      </c>
      <c r="L114" s="31" t="s">
        <v>7</v>
      </c>
      <c r="M114" s="30" t="s">
        <v>72</v>
      </c>
      <c r="N114" s="53"/>
      <c r="O114" s="53"/>
      <c r="P114" s="53"/>
      <c r="Q114" s="53"/>
    </row>
    <row r="115" spans="1:17" ht="20.100000000000001" customHeight="1">
      <c r="A115" s="130" t="s">
        <v>448</v>
      </c>
      <c r="B115" s="131"/>
      <c r="C115" s="131"/>
      <c r="D115" s="132"/>
      <c r="E115" s="15"/>
      <c r="F115" s="13" t="s">
        <v>75</v>
      </c>
      <c r="G115" s="13" t="s">
        <v>76</v>
      </c>
      <c r="H115" s="13" t="s">
        <v>77</v>
      </c>
      <c r="I115" s="10" t="s">
        <v>73</v>
      </c>
      <c r="J115" s="35" t="s">
        <v>38</v>
      </c>
      <c r="K115" s="42" t="s">
        <v>443</v>
      </c>
      <c r="L115" s="16" t="s">
        <v>443</v>
      </c>
      <c r="M115" s="17"/>
      <c r="N115" s="53"/>
      <c r="O115" s="53"/>
      <c r="P115" s="53"/>
      <c r="Q115" s="53">
        <v>17</v>
      </c>
    </row>
    <row r="116" spans="1:17" ht="20.100000000000001" customHeight="1">
      <c r="A116" s="130" t="s">
        <v>448</v>
      </c>
      <c r="B116" s="131"/>
      <c r="C116" s="131"/>
      <c r="D116" s="132"/>
      <c r="E116" s="15"/>
      <c r="F116" s="13" t="s">
        <v>390</v>
      </c>
      <c r="G116" s="13" t="s">
        <v>391</v>
      </c>
      <c r="H116" s="13" t="s">
        <v>392</v>
      </c>
      <c r="I116" s="10" t="s">
        <v>361</v>
      </c>
      <c r="J116" s="39" t="s">
        <v>25</v>
      </c>
      <c r="K116" s="42" t="s">
        <v>443</v>
      </c>
      <c r="L116" s="16" t="s">
        <v>443</v>
      </c>
      <c r="M116" s="17"/>
      <c r="N116" s="53"/>
      <c r="O116" s="53"/>
      <c r="P116" s="53"/>
      <c r="Q116" s="53">
        <v>18</v>
      </c>
    </row>
    <row r="117" spans="1:17" ht="20.100000000000001" customHeight="1">
      <c r="A117" s="13" t="s">
        <v>437</v>
      </c>
      <c r="B117" s="13" t="s">
        <v>424</v>
      </c>
      <c r="C117" s="13" t="s">
        <v>256</v>
      </c>
      <c r="D117" s="10" t="s">
        <v>416</v>
      </c>
      <c r="E117" s="15"/>
      <c r="F117" s="13" t="s">
        <v>167</v>
      </c>
      <c r="G117" s="13" t="s">
        <v>49</v>
      </c>
      <c r="H117" s="13" t="s">
        <v>50</v>
      </c>
      <c r="I117" s="6" t="s">
        <v>48</v>
      </c>
      <c r="J117" s="35" t="s">
        <v>29</v>
      </c>
      <c r="K117" s="44" t="s">
        <v>444</v>
      </c>
      <c r="L117" s="20"/>
      <c r="M117" s="17">
        <v>71</v>
      </c>
      <c r="N117" s="53"/>
      <c r="O117" s="53"/>
      <c r="P117" s="53">
        <v>34</v>
      </c>
      <c r="Q117" s="53"/>
    </row>
    <row r="118" spans="1:17" ht="20.100000000000001" customHeight="1">
      <c r="A118" s="13" t="s">
        <v>176</v>
      </c>
      <c r="B118" s="13" t="s">
        <v>177</v>
      </c>
      <c r="C118" s="13" t="s">
        <v>178</v>
      </c>
      <c r="D118" s="9" t="s">
        <v>99</v>
      </c>
      <c r="E118" s="15"/>
      <c r="F118" s="13" t="s">
        <v>20</v>
      </c>
      <c r="G118" s="18" t="s">
        <v>21</v>
      </c>
      <c r="H118" s="13" t="s">
        <v>22</v>
      </c>
      <c r="I118" s="7" t="s">
        <v>110</v>
      </c>
      <c r="J118" s="39" t="s">
        <v>28</v>
      </c>
      <c r="K118" s="45" t="s">
        <v>446</v>
      </c>
      <c r="L118" s="20"/>
      <c r="M118" s="17">
        <v>72</v>
      </c>
      <c r="N118" s="53"/>
      <c r="O118" s="53">
        <v>33</v>
      </c>
      <c r="P118" s="53"/>
      <c r="Q118" s="53"/>
    </row>
    <row r="119" spans="1:17" ht="20.100000000000001" customHeight="1">
      <c r="A119" s="13" t="s">
        <v>399</v>
      </c>
      <c r="B119" s="18" t="s">
        <v>400</v>
      </c>
      <c r="C119" s="13" t="s">
        <v>401</v>
      </c>
      <c r="D119" s="7" t="s">
        <v>361</v>
      </c>
      <c r="E119" s="15"/>
      <c r="F119" s="13" t="s">
        <v>140</v>
      </c>
      <c r="G119" s="13" t="s">
        <v>142</v>
      </c>
      <c r="H119" s="13" t="s">
        <v>141</v>
      </c>
      <c r="I119" s="7" t="s">
        <v>110</v>
      </c>
      <c r="J119" s="39" t="s">
        <v>28</v>
      </c>
      <c r="K119" s="45" t="s">
        <v>446</v>
      </c>
      <c r="L119" s="16"/>
      <c r="M119" s="17">
        <v>73</v>
      </c>
      <c r="N119" s="53"/>
      <c r="O119" s="53">
        <v>34</v>
      </c>
      <c r="P119" s="53"/>
      <c r="Q119" s="53"/>
    </row>
    <row r="120" spans="1:17" ht="20.100000000000001" customHeight="1">
      <c r="A120" s="127" t="s">
        <v>481</v>
      </c>
      <c r="B120" s="128"/>
      <c r="C120" s="128"/>
      <c r="D120" s="129"/>
      <c r="E120" s="15"/>
      <c r="F120" s="127" t="s">
        <v>482</v>
      </c>
      <c r="G120" s="128"/>
      <c r="H120" s="128"/>
      <c r="I120" s="129"/>
      <c r="J120" s="39" t="s">
        <v>28</v>
      </c>
      <c r="K120" s="44" t="s">
        <v>444</v>
      </c>
      <c r="L120" s="16"/>
      <c r="M120" s="17">
        <v>74</v>
      </c>
      <c r="N120" s="53"/>
      <c r="O120" s="53"/>
      <c r="P120" s="53">
        <v>35</v>
      </c>
      <c r="Q120" s="53"/>
    </row>
    <row r="121" spans="1:17" ht="20.100000000000001" customHeight="1">
      <c r="A121" s="130" t="s">
        <v>448</v>
      </c>
      <c r="B121" s="131"/>
      <c r="C121" s="131"/>
      <c r="D121" s="132"/>
      <c r="E121" s="15"/>
      <c r="F121" s="13" t="s">
        <v>396</v>
      </c>
      <c r="G121" s="13" t="s">
        <v>397</v>
      </c>
      <c r="H121" s="13" t="s">
        <v>398</v>
      </c>
      <c r="I121" s="13" t="s">
        <v>361</v>
      </c>
      <c r="J121" s="35" t="s">
        <v>26</v>
      </c>
      <c r="K121" s="42" t="s">
        <v>443</v>
      </c>
      <c r="L121" s="16" t="s">
        <v>443</v>
      </c>
      <c r="M121" s="17"/>
      <c r="N121" s="53"/>
      <c r="O121" s="53"/>
      <c r="P121" s="53"/>
      <c r="Q121" s="53">
        <v>19</v>
      </c>
    </row>
    <row r="122" spans="1:17" ht="20.100000000000001" customHeight="1">
      <c r="A122" s="13" t="s">
        <v>438</v>
      </c>
      <c r="B122" s="13" t="s">
        <v>439</v>
      </c>
      <c r="C122" s="13" t="s">
        <v>440</v>
      </c>
      <c r="D122" s="10" t="s">
        <v>416</v>
      </c>
      <c r="E122" s="15"/>
      <c r="F122" s="32" t="s">
        <v>102</v>
      </c>
      <c r="G122" s="32" t="s">
        <v>103</v>
      </c>
      <c r="H122" s="32" t="s">
        <v>65</v>
      </c>
      <c r="I122" s="9" t="s">
        <v>99</v>
      </c>
      <c r="J122" s="39" t="s">
        <v>37</v>
      </c>
      <c r="K122" s="44" t="s">
        <v>444</v>
      </c>
      <c r="L122" s="20"/>
      <c r="M122" s="17">
        <v>75</v>
      </c>
      <c r="N122" s="53"/>
      <c r="O122" s="53"/>
      <c r="P122" s="53">
        <v>36</v>
      </c>
      <c r="Q122" s="53"/>
    </row>
    <row r="123" spans="1:17" ht="20.100000000000001" customHeight="1">
      <c r="A123" s="13" t="s">
        <v>179</v>
      </c>
      <c r="B123" s="13" t="s">
        <v>180</v>
      </c>
      <c r="C123" s="13" t="s">
        <v>181</v>
      </c>
      <c r="D123" s="9" t="s">
        <v>99</v>
      </c>
      <c r="E123" s="15"/>
      <c r="F123" s="13" t="s">
        <v>23</v>
      </c>
      <c r="G123" s="13" t="s">
        <v>21</v>
      </c>
      <c r="H123" s="13" t="s">
        <v>24</v>
      </c>
      <c r="I123" s="7" t="s">
        <v>110</v>
      </c>
      <c r="J123" s="35" t="s">
        <v>36</v>
      </c>
      <c r="K123" s="46" t="s">
        <v>445</v>
      </c>
      <c r="L123" s="20"/>
      <c r="M123" s="17">
        <v>76</v>
      </c>
      <c r="N123" s="53">
        <v>6</v>
      </c>
      <c r="O123" s="53"/>
      <c r="P123" s="53"/>
      <c r="Q123" s="53"/>
    </row>
    <row r="124" spans="1:17" ht="20.100000000000001" customHeight="1">
      <c r="A124" s="13" t="s">
        <v>393</v>
      </c>
      <c r="B124" s="13" t="s">
        <v>394</v>
      </c>
      <c r="C124" s="13" t="s">
        <v>395</v>
      </c>
      <c r="D124" s="10" t="s">
        <v>361</v>
      </c>
      <c r="E124" s="15"/>
      <c r="F124" s="13" t="s">
        <v>313</v>
      </c>
      <c r="G124" s="13" t="s">
        <v>314</v>
      </c>
      <c r="H124" s="13" t="s">
        <v>315</v>
      </c>
      <c r="I124" s="13" t="s">
        <v>307</v>
      </c>
      <c r="J124" s="35" t="s">
        <v>36</v>
      </c>
      <c r="K124" s="46" t="s">
        <v>445</v>
      </c>
      <c r="L124" s="20"/>
      <c r="M124" s="17">
        <v>77</v>
      </c>
      <c r="N124" s="55">
        <v>7</v>
      </c>
      <c r="O124" s="53"/>
      <c r="P124" s="53"/>
      <c r="Q124" s="53"/>
    </row>
    <row r="125" spans="1:17" ht="20.100000000000001" customHeight="1">
      <c r="A125" s="13" t="s">
        <v>280</v>
      </c>
      <c r="B125" s="13" t="s">
        <v>303</v>
      </c>
      <c r="C125" s="13" t="s">
        <v>200</v>
      </c>
      <c r="D125" s="10" t="s">
        <v>264</v>
      </c>
      <c r="E125" s="15"/>
      <c r="F125" s="13" t="s">
        <v>41</v>
      </c>
      <c r="G125" s="13" t="s">
        <v>42</v>
      </c>
      <c r="H125" s="13" t="s">
        <v>35</v>
      </c>
      <c r="I125" s="7" t="s">
        <v>110</v>
      </c>
      <c r="J125" s="35" t="s">
        <v>36</v>
      </c>
      <c r="K125" s="45" t="s">
        <v>446</v>
      </c>
      <c r="L125" s="20"/>
      <c r="M125" s="17">
        <v>78</v>
      </c>
      <c r="N125" s="53"/>
      <c r="O125" s="53">
        <v>35</v>
      </c>
      <c r="P125" s="53"/>
      <c r="Q125" s="53"/>
    </row>
    <row r="126" spans="1:17" ht="20.100000000000001" customHeight="1">
      <c r="A126" s="127" t="s">
        <v>483</v>
      </c>
      <c r="B126" s="128"/>
      <c r="C126" s="128"/>
      <c r="D126" s="129"/>
      <c r="E126" s="15"/>
      <c r="F126" s="127" t="s">
        <v>484</v>
      </c>
      <c r="G126" s="128"/>
      <c r="H126" s="128"/>
      <c r="I126" s="129"/>
      <c r="J126" s="35" t="s">
        <v>36</v>
      </c>
      <c r="K126" s="45" t="s">
        <v>446</v>
      </c>
      <c r="L126" s="20"/>
      <c r="M126" s="17">
        <v>79</v>
      </c>
      <c r="N126" s="52"/>
      <c r="O126" s="55">
        <v>36</v>
      </c>
      <c r="P126" s="53"/>
      <c r="Q126" s="53"/>
    </row>
    <row r="127" spans="1:17" ht="20.100000000000001" customHeight="1">
      <c r="A127" s="127" t="s">
        <v>485</v>
      </c>
      <c r="B127" s="128"/>
      <c r="C127" s="128"/>
      <c r="D127" s="129"/>
      <c r="E127" s="15"/>
      <c r="F127" s="127" t="s">
        <v>486</v>
      </c>
      <c r="G127" s="128"/>
      <c r="H127" s="128"/>
      <c r="I127" s="129"/>
      <c r="J127" s="35" t="s">
        <v>36</v>
      </c>
      <c r="K127" s="44" t="s">
        <v>444</v>
      </c>
      <c r="L127" s="20"/>
      <c r="M127" s="17">
        <v>80</v>
      </c>
      <c r="N127" s="53"/>
      <c r="O127" s="53"/>
      <c r="P127" s="53">
        <v>37</v>
      </c>
      <c r="Q127" s="53"/>
    </row>
    <row r="128" spans="1:17" ht="20.100000000000001" customHeight="1">
      <c r="A128" s="130" t="s">
        <v>448</v>
      </c>
      <c r="B128" s="131"/>
      <c r="C128" s="131"/>
      <c r="D128" s="132"/>
      <c r="E128" s="15"/>
      <c r="F128" s="13" t="s">
        <v>127</v>
      </c>
      <c r="G128" s="13" t="s">
        <v>128</v>
      </c>
      <c r="H128" s="13" t="s">
        <v>129</v>
      </c>
      <c r="I128" s="7" t="s">
        <v>110</v>
      </c>
      <c r="J128" s="39" t="s">
        <v>52</v>
      </c>
      <c r="K128" s="42" t="s">
        <v>443</v>
      </c>
      <c r="L128" s="16" t="s">
        <v>443</v>
      </c>
      <c r="M128" s="17"/>
      <c r="N128" s="53"/>
      <c r="O128" s="53"/>
      <c r="P128" s="53"/>
      <c r="Q128" s="53">
        <v>20</v>
      </c>
    </row>
    <row r="129" spans="1:17" ht="20.100000000000001" customHeight="1">
      <c r="A129" s="130" t="s">
        <v>448</v>
      </c>
      <c r="B129" s="131"/>
      <c r="C129" s="131"/>
      <c r="D129" s="132"/>
      <c r="E129" s="15"/>
      <c r="F129" s="13" t="s">
        <v>402</v>
      </c>
      <c r="G129" s="13" t="s">
        <v>397</v>
      </c>
      <c r="H129" s="13" t="s">
        <v>403</v>
      </c>
      <c r="I129" s="7" t="s">
        <v>361</v>
      </c>
      <c r="J129" s="35" t="s">
        <v>31</v>
      </c>
      <c r="K129" s="42" t="s">
        <v>443</v>
      </c>
      <c r="L129" s="16" t="s">
        <v>443</v>
      </c>
      <c r="M129" s="17"/>
      <c r="N129" s="53"/>
      <c r="O129" s="53"/>
      <c r="P129" s="53"/>
      <c r="Q129" s="53">
        <v>21</v>
      </c>
    </row>
    <row r="130" spans="1:17" ht="20.100000000000001" customHeight="1">
      <c r="A130" s="13" t="s">
        <v>183</v>
      </c>
      <c r="B130" s="13" t="s">
        <v>89</v>
      </c>
      <c r="C130" s="13" t="s">
        <v>63</v>
      </c>
      <c r="D130" s="7" t="s">
        <v>68</v>
      </c>
      <c r="E130" s="15"/>
      <c r="F130" s="13" t="s">
        <v>40</v>
      </c>
      <c r="G130" s="13" t="s">
        <v>337</v>
      </c>
      <c r="H130" s="13" t="s">
        <v>338</v>
      </c>
      <c r="I130" s="7" t="s">
        <v>307</v>
      </c>
      <c r="J130" s="39" t="s">
        <v>212</v>
      </c>
      <c r="K130" s="44" t="s">
        <v>444</v>
      </c>
      <c r="L130" s="16"/>
      <c r="M130" s="17">
        <v>81</v>
      </c>
      <c r="N130" s="53"/>
      <c r="O130" s="53"/>
      <c r="P130" s="53">
        <v>38</v>
      </c>
      <c r="Q130" s="53"/>
    </row>
    <row r="131" spans="1:17" ht="20.100000000000001" customHeight="1">
      <c r="A131" s="130" t="s">
        <v>448</v>
      </c>
      <c r="B131" s="131"/>
      <c r="C131" s="131"/>
      <c r="D131" s="132"/>
      <c r="E131" s="15"/>
      <c r="F131" s="13" t="s">
        <v>131</v>
      </c>
      <c r="G131" s="13" t="s">
        <v>132</v>
      </c>
      <c r="H131" s="13" t="s">
        <v>133</v>
      </c>
      <c r="I131" s="7" t="s">
        <v>110</v>
      </c>
      <c r="J131" s="37" t="s">
        <v>130</v>
      </c>
      <c r="K131" s="42" t="s">
        <v>443</v>
      </c>
      <c r="L131" s="16" t="s">
        <v>443</v>
      </c>
      <c r="M131" s="17"/>
      <c r="N131" s="53"/>
      <c r="O131" s="53"/>
      <c r="P131" s="53"/>
      <c r="Q131" s="53">
        <v>22</v>
      </c>
    </row>
    <row r="132" spans="1:17" ht="20.100000000000001" customHeight="1">
      <c r="A132" s="134" t="s">
        <v>124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53"/>
      <c r="O132" s="53"/>
      <c r="P132" s="53"/>
      <c r="Q132" s="53"/>
    </row>
    <row r="133" spans="1:17" ht="20.100000000000001" customHeight="1">
      <c r="A133" s="5" t="s">
        <v>0</v>
      </c>
      <c r="B133" s="1" t="s">
        <v>1</v>
      </c>
      <c r="C133" s="1" t="s">
        <v>2</v>
      </c>
      <c r="D133" s="1" t="s">
        <v>3</v>
      </c>
      <c r="E133" s="2" t="s">
        <v>4</v>
      </c>
      <c r="F133" s="3" t="s">
        <v>0</v>
      </c>
      <c r="G133" s="3" t="s">
        <v>1</v>
      </c>
      <c r="H133" s="3" t="s">
        <v>2</v>
      </c>
      <c r="I133" s="3" t="s">
        <v>3</v>
      </c>
      <c r="J133" s="2" t="s">
        <v>5</v>
      </c>
      <c r="K133" s="12" t="s">
        <v>6</v>
      </c>
      <c r="L133" s="31" t="s">
        <v>7</v>
      </c>
      <c r="M133" s="30" t="s">
        <v>72</v>
      </c>
      <c r="N133" s="53"/>
      <c r="O133" s="53"/>
      <c r="P133" s="53"/>
      <c r="Q133" s="53"/>
    </row>
    <row r="134" spans="1:17" ht="20.100000000000001" customHeight="1">
      <c r="A134" s="10" t="s">
        <v>326</v>
      </c>
      <c r="B134" s="10" t="s">
        <v>327</v>
      </c>
      <c r="C134" s="10" t="s">
        <v>64</v>
      </c>
      <c r="D134" s="13" t="s">
        <v>307</v>
      </c>
      <c r="E134" s="24"/>
      <c r="F134" s="11" t="s">
        <v>235</v>
      </c>
      <c r="G134" s="11" t="s">
        <v>236</v>
      </c>
      <c r="H134" s="11" t="s">
        <v>237</v>
      </c>
      <c r="I134" s="11" t="s">
        <v>229</v>
      </c>
      <c r="J134" s="38" t="s">
        <v>28</v>
      </c>
      <c r="K134" s="44" t="s">
        <v>444</v>
      </c>
      <c r="L134" s="25"/>
      <c r="M134" s="47">
        <v>82</v>
      </c>
      <c r="N134" s="53"/>
      <c r="O134" s="53"/>
      <c r="P134" s="53">
        <v>39</v>
      </c>
      <c r="Q134" s="53"/>
    </row>
    <row r="135" spans="1:17" ht="20.100000000000001" customHeight="1">
      <c r="A135" s="130" t="s">
        <v>448</v>
      </c>
      <c r="B135" s="131"/>
      <c r="C135" s="131"/>
      <c r="D135" s="132"/>
      <c r="E135" s="24"/>
      <c r="F135" s="11" t="s">
        <v>304</v>
      </c>
      <c r="G135" s="11" t="s">
        <v>305</v>
      </c>
      <c r="H135" s="11" t="s">
        <v>306</v>
      </c>
      <c r="I135" s="11" t="s">
        <v>307</v>
      </c>
      <c r="J135" s="41" t="s">
        <v>26</v>
      </c>
      <c r="K135" s="42" t="s">
        <v>443</v>
      </c>
      <c r="L135" s="16" t="s">
        <v>443</v>
      </c>
      <c r="M135" s="47"/>
      <c r="N135" s="53"/>
      <c r="O135" s="53"/>
      <c r="P135" s="53"/>
      <c r="Q135" s="53">
        <v>23</v>
      </c>
    </row>
    <row r="136" spans="1:17" ht="20.100000000000001" customHeight="1">
      <c r="A136" s="130" t="s">
        <v>448</v>
      </c>
      <c r="B136" s="131"/>
      <c r="C136" s="131"/>
      <c r="D136" s="132"/>
      <c r="E136" s="24"/>
      <c r="F136" s="10" t="s">
        <v>146</v>
      </c>
      <c r="G136" s="10" t="s">
        <v>147</v>
      </c>
      <c r="H136" s="10" t="s">
        <v>148</v>
      </c>
      <c r="I136" s="7" t="s">
        <v>110</v>
      </c>
      <c r="J136" s="38" t="s">
        <v>37</v>
      </c>
      <c r="K136" s="42" t="s">
        <v>443</v>
      </c>
      <c r="L136" s="16" t="s">
        <v>443</v>
      </c>
      <c r="M136" s="47"/>
      <c r="N136" s="53"/>
      <c r="O136" s="53"/>
      <c r="P136" s="53"/>
      <c r="Q136" s="53">
        <v>24</v>
      </c>
    </row>
    <row r="137" spans="1:17" ht="20.100000000000001" customHeight="1">
      <c r="A137" s="10" t="s">
        <v>170</v>
      </c>
      <c r="B137" s="10" t="s">
        <v>171</v>
      </c>
      <c r="C137" s="10" t="s">
        <v>71</v>
      </c>
      <c r="D137" s="9" t="s">
        <v>99</v>
      </c>
      <c r="E137" s="24"/>
      <c r="F137" s="10" t="s">
        <v>137</v>
      </c>
      <c r="G137" s="10" t="s">
        <v>138</v>
      </c>
      <c r="H137" s="10" t="s">
        <v>139</v>
      </c>
      <c r="I137" s="7" t="s">
        <v>110</v>
      </c>
      <c r="J137" s="41" t="s">
        <v>36</v>
      </c>
      <c r="K137" s="44" t="s">
        <v>444</v>
      </c>
      <c r="L137" s="10"/>
      <c r="M137" s="47">
        <v>83</v>
      </c>
      <c r="N137" s="53"/>
      <c r="O137" s="53"/>
      <c r="P137" s="53">
        <v>40</v>
      </c>
      <c r="Q137" s="53"/>
    </row>
    <row r="138" spans="1:17" ht="20.100000000000001" customHeight="1">
      <c r="A138" s="10" t="s">
        <v>40</v>
      </c>
      <c r="B138" s="10" t="s">
        <v>368</v>
      </c>
      <c r="C138" s="10" t="s">
        <v>369</v>
      </c>
      <c r="D138" s="10" t="s">
        <v>361</v>
      </c>
      <c r="E138" s="24"/>
      <c r="F138" s="10" t="s">
        <v>134</v>
      </c>
      <c r="G138" s="10" t="s">
        <v>135</v>
      </c>
      <c r="H138" s="10" t="s">
        <v>136</v>
      </c>
      <c r="I138" s="7" t="s">
        <v>110</v>
      </c>
      <c r="J138" s="38" t="s">
        <v>52</v>
      </c>
      <c r="K138" s="44" t="s">
        <v>444</v>
      </c>
      <c r="L138" s="10"/>
      <c r="M138" s="47">
        <v>84</v>
      </c>
      <c r="N138" s="48"/>
      <c r="O138" s="53"/>
      <c r="P138" s="55">
        <v>41</v>
      </c>
      <c r="Q138" s="53"/>
    </row>
    <row r="139" spans="1:17" ht="20.100000000000001" customHeight="1">
      <c r="A139" s="130" t="s">
        <v>448</v>
      </c>
      <c r="B139" s="131"/>
      <c r="C139" s="131"/>
      <c r="D139" s="132"/>
      <c r="E139" s="24"/>
      <c r="F139" s="11" t="s">
        <v>100</v>
      </c>
      <c r="G139" s="11" t="s">
        <v>172</v>
      </c>
      <c r="H139" s="11" t="s">
        <v>64</v>
      </c>
      <c r="I139" s="9" t="s">
        <v>99</v>
      </c>
      <c r="J139" s="41" t="s">
        <v>31</v>
      </c>
      <c r="K139" s="42" t="s">
        <v>443</v>
      </c>
      <c r="L139" s="16" t="s">
        <v>443</v>
      </c>
      <c r="M139" s="26"/>
      <c r="N139" s="53"/>
      <c r="O139" s="53"/>
      <c r="P139" s="53"/>
      <c r="Q139" s="53">
        <v>25</v>
      </c>
    </row>
    <row r="140" spans="1:17" ht="20.100000000000001" customHeight="1">
      <c r="A140" s="130" t="s">
        <v>448</v>
      </c>
      <c r="B140" s="131"/>
      <c r="C140" s="131"/>
      <c r="D140" s="132"/>
      <c r="E140" s="24"/>
      <c r="F140" s="11" t="s">
        <v>318</v>
      </c>
      <c r="G140" s="11" t="s">
        <v>319</v>
      </c>
      <c r="H140" s="11" t="s">
        <v>320</v>
      </c>
      <c r="I140" s="13" t="s">
        <v>307</v>
      </c>
      <c r="J140" s="38" t="s">
        <v>412</v>
      </c>
      <c r="K140" s="42" t="s">
        <v>443</v>
      </c>
      <c r="L140" s="16" t="s">
        <v>443</v>
      </c>
      <c r="M140" s="26"/>
      <c r="N140" s="53"/>
      <c r="O140" s="53"/>
      <c r="P140" s="53"/>
      <c r="Q140" s="55">
        <v>26</v>
      </c>
    </row>
  </sheetData>
  <mergeCells count="91">
    <mergeCell ref="A8:D8"/>
    <mergeCell ref="A1:M1"/>
    <mergeCell ref="A2:M2"/>
    <mergeCell ref="A3:M3"/>
    <mergeCell ref="A4:M4"/>
    <mergeCell ref="A6:D6"/>
    <mergeCell ref="A29:D29"/>
    <mergeCell ref="A10:D10"/>
    <mergeCell ref="F14:I14"/>
    <mergeCell ref="A18:D18"/>
    <mergeCell ref="A20:M20"/>
    <mergeCell ref="A22:D22"/>
    <mergeCell ref="A27:D27"/>
    <mergeCell ref="A28:D28"/>
    <mergeCell ref="A25:D25"/>
    <mergeCell ref="F25:I25"/>
    <mergeCell ref="A26:D26"/>
    <mergeCell ref="A16:D16"/>
    <mergeCell ref="A53:D53"/>
    <mergeCell ref="A30:M30"/>
    <mergeCell ref="A34:D34"/>
    <mergeCell ref="F34:I34"/>
    <mergeCell ref="A37:D37"/>
    <mergeCell ref="F37:I37"/>
    <mergeCell ref="A40:D40"/>
    <mergeCell ref="F40:I40"/>
    <mergeCell ref="A44:D44"/>
    <mergeCell ref="F44:I44"/>
    <mergeCell ref="A45:D45"/>
    <mergeCell ref="F45:I45"/>
    <mergeCell ref="A47:D47"/>
    <mergeCell ref="A51:D51"/>
    <mergeCell ref="F51:I51"/>
    <mergeCell ref="A54:D54"/>
    <mergeCell ref="A56:D56"/>
    <mergeCell ref="A57:M57"/>
    <mergeCell ref="A59:D59"/>
    <mergeCell ref="A65:D65"/>
    <mergeCell ref="F65:I65"/>
    <mergeCell ref="A60:D60"/>
    <mergeCell ref="A89:D89"/>
    <mergeCell ref="F89:I89"/>
    <mergeCell ref="A66:D66"/>
    <mergeCell ref="A67:D67"/>
    <mergeCell ref="A69:M69"/>
    <mergeCell ref="A73:D73"/>
    <mergeCell ref="A81:D81"/>
    <mergeCell ref="A82:D82"/>
    <mergeCell ref="F82:I82"/>
    <mergeCell ref="A85:D85"/>
    <mergeCell ref="A86:D86"/>
    <mergeCell ref="F86:I86"/>
    <mergeCell ref="A74:D74"/>
    <mergeCell ref="F74:I74"/>
    <mergeCell ref="A127:D127"/>
    <mergeCell ref="F127:I127"/>
    <mergeCell ref="A110:D110"/>
    <mergeCell ref="A111:D111"/>
    <mergeCell ref="A112:D112"/>
    <mergeCell ref="A113:M113"/>
    <mergeCell ref="A115:D115"/>
    <mergeCell ref="A116:D116"/>
    <mergeCell ref="A120:D120"/>
    <mergeCell ref="F120:I120"/>
    <mergeCell ref="A121:D121"/>
    <mergeCell ref="A126:D126"/>
    <mergeCell ref="F126:I126"/>
    <mergeCell ref="A139:D139"/>
    <mergeCell ref="A140:D140"/>
    <mergeCell ref="A128:D128"/>
    <mergeCell ref="A129:D129"/>
    <mergeCell ref="A131:D131"/>
    <mergeCell ref="A132:M132"/>
    <mergeCell ref="A135:D135"/>
    <mergeCell ref="A136:D136"/>
    <mergeCell ref="A108:D108"/>
    <mergeCell ref="F108:I108"/>
    <mergeCell ref="A75:D75"/>
    <mergeCell ref="A78:D78"/>
    <mergeCell ref="F78:I78"/>
    <mergeCell ref="A91:D91"/>
    <mergeCell ref="A93:D93"/>
    <mergeCell ref="A95:D95"/>
    <mergeCell ref="A97:D97"/>
    <mergeCell ref="A98:D98"/>
    <mergeCell ref="A99:D99"/>
    <mergeCell ref="A100:D100"/>
    <mergeCell ref="A101:M101"/>
    <mergeCell ref="A103:D103"/>
    <mergeCell ref="A104:D104"/>
    <mergeCell ref="A105:D105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H164"/>
  <sheetViews>
    <sheetView topLeftCell="A148" zoomScaleNormal="100" zoomScaleSheetLayoutView="100" workbookViewId="0">
      <selection activeCell="C88" sqref="C88"/>
    </sheetView>
  </sheetViews>
  <sheetFormatPr baseColWidth="10" defaultRowHeight="14.4"/>
  <cols>
    <col min="1" max="1" width="22.88671875" customWidth="1"/>
    <col min="2" max="2" width="13.44140625" customWidth="1"/>
    <col min="3" max="3" width="23.44140625" customWidth="1"/>
    <col min="4" max="4" width="18.44140625" customWidth="1"/>
    <col min="5" max="5" width="11.88671875" customWidth="1"/>
    <col min="6" max="6" width="38.5546875" customWidth="1"/>
    <col min="7" max="7" width="12.33203125" customWidth="1"/>
    <col min="8" max="8" width="14.21875" customWidth="1"/>
  </cols>
  <sheetData>
    <row r="1" spans="1:8" ht="15" customHeight="1">
      <c r="A1" s="63"/>
      <c r="B1" s="64"/>
      <c r="C1" s="64"/>
      <c r="D1" s="64"/>
      <c r="E1" s="64"/>
      <c r="F1" s="64"/>
      <c r="G1" s="65"/>
      <c r="H1" s="86"/>
    </row>
    <row r="2" spans="1:8" ht="15" customHeight="1">
      <c r="A2" s="66"/>
      <c r="B2" s="56" t="s">
        <v>516</v>
      </c>
      <c r="C2" s="67"/>
      <c r="D2" s="151" t="s">
        <v>534</v>
      </c>
      <c r="E2" s="151"/>
      <c r="F2" s="151"/>
      <c r="G2" s="68"/>
      <c r="H2" s="86"/>
    </row>
    <row r="3" spans="1:8" ht="15" customHeight="1">
      <c r="A3" s="66"/>
      <c r="B3" s="57" t="s">
        <v>525</v>
      </c>
      <c r="C3" s="67"/>
      <c r="D3" s="151" t="s">
        <v>532</v>
      </c>
      <c r="E3" s="151"/>
      <c r="F3" s="151"/>
      <c r="G3" s="69"/>
      <c r="H3" s="87"/>
    </row>
    <row r="4" spans="1:8" ht="15" customHeight="1">
      <c r="A4" s="70"/>
      <c r="B4" s="62"/>
      <c r="C4" s="62" t="s">
        <v>524</v>
      </c>
      <c r="D4" s="62"/>
      <c r="E4" s="62"/>
      <c r="F4" s="62"/>
      <c r="G4" s="68"/>
      <c r="H4" s="86"/>
    </row>
    <row r="5" spans="1:8" ht="15" customHeight="1">
      <c r="A5" s="70"/>
      <c r="B5" s="62"/>
      <c r="C5" s="62"/>
      <c r="D5" s="152" t="s">
        <v>526</v>
      </c>
      <c r="E5" s="153"/>
      <c r="F5" s="153"/>
      <c r="G5" s="68"/>
      <c r="H5" s="86"/>
    </row>
    <row r="6" spans="1:8" ht="15" customHeight="1">
      <c r="A6" s="66"/>
      <c r="B6" s="58"/>
      <c r="C6" s="59"/>
      <c r="D6" s="58"/>
      <c r="E6" s="58"/>
      <c r="F6" s="58"/>
      <c r="G6" s="71"/>
      <c r="H6" s="88"/>
    </row>
    <row r="7" spans="1:8" ht="15" customHeight="1">
      <c r="A7" s="72"/>
      <c r="B7" s="73"/>
      <c r="C7" s="73"/>
      <c r="D7" s="73"/>
      <c r="E7" s="73"/>
      <c r="F7" s="73"/>
      <c r="G7" s="74"/>
      <c r="H7" s="88"/>
    </row>
    <row r="8" spans="1:8" ht="30.75" customHeight="1">
      <c r="A8" s="60" t="s">
        <v>517</v>
      </c>
      <c r="B8" s="60" t="s">
        <v>518</v>
      </c>
      <c r="C8" s="60" t="s">
        <v>1</v>
      </c>
      <c r="D8" s="60" t="s">
        <v>519</v>
      </c>
      <c r="E8" s="75" t="s">
        <v>523</v>
      </c>
      <c r="F8" s="60" t="s">
        <v>520</v>
      </c>
      <c r="G8" s="60" t="s">
        <v>521</v>
      </c>
      <c r="H8" s="78" t="s">
        <v>527</v>
      </c>
    </row>
    <row r="9" spans="1:8" ht="15" customHeight="1">
      <c r="A9" s="154" t="s">
        <v>528</v>
      </c>
      <c r="B9" s="155"/>
      <c r="C9" s="155"/>
      <c r="D9" s="155"/>
      <c r="E9" s="155"/>
      <c r="F9" s="155"/>
      <c r="G9" s="155"/>
      <c r="H9" s="80"/>
    </row>
    <row r="10" spans="1:8" ht="15" customHeight="1">
      <c r="A10" s="61" t="s">
        <v>522</v>
      </c>
      <c r="B10" s="76">
        <v>92699</v>
      </c>
      <c r="C10" s="76" t="s">
        <v>1160</v>
      </c>
      <c r="D10" s="76" t="s">
        <v>1161</v>
      </c>
      <c r="E10" s="79">
        <v>40565</v>
      </c>
      <c r="F10" s="76" t="s">
        <v>1162</v>
      </c>
      <c r="G10" s="76" t="s">
        <v>861</v>
      </c>
      <c r="H10" s="76"/>
    </row>
    <row r="11" spans="1:8">
      <c r="A11" s="61" t="s">
        <v>522</v>
      </c>
      <c r="B11" s="76">
        <v>511478</v>
      </c>
      <c r="C11" s="76" t="s">
        <v>650</v>
      </c>
      <c r="D11" s="76" t="s">
        <v>651</v>
      </c>
      <c r="E11" s="79">
        <v>40778</v>
      </c>
      <c r="F11" s="76" t="s">
        <v>652</v>
      </c>
      <c r="G11" s="76" t="s">
        <v>653</v>
      </c>
      <c r="H11" s="76"/>
    </row>
    <row r="12" spans="1:8" ht="15" customHeight="1">
      <c r="A12" s="61" t="s">
        <v>522</v>
      </c>
      <c r="B12" s="76">
        <v>540437</v>
      </c>
      <c r="C12" s="76" t="s">
        <v>1184</v>
      </c>
      <c r="D12" s="76" t="s">
        <v>1185</v>
      </c>
      <c r="E12" s="79">
        <v>40881</v>
      </c>
      <c r="F12" s="76" t="s">
        <v>865</v>
      </c>
      <c r="G12" s="76" t="s">
        <v>866</v>
      </c>
      <c r="H12" s="76"/>
    </row>
    <row r="13" spans="1:8" ht="15" customHeight="1">
      <c r="A13" s="61" t="s">
        <v>522</v>
      </c>
      <c r="B13" s="76">
        <v>541453</v>
      </c>
      <c r="C13" s="76" t="s">
        <v>791</v>
      </c>
      <c r="D13" s="76" t="s">
        <v>792</v>
      </c>
      <c r="E13" s="79">
        <v>40872</v>
      </c>
      <c r="F13" s="76" t="s">
        <v>793</v>
      </c>
      <c r="G13" s="76" t="s">
        <v>794</v>
      </c>
      <c r="H13" s="148">
        <v>8</v>
      </c>
    </row>
    <row r="14" spans="1:8" ht="15" customHeight="1">
      <c r="A14" s="61" t="s">
        <v>522</v>
      </c>
      <c r="B14" s="76">
        <v>557925</v>
      </c>
      <c r="C14" s="76" t="s">
        <v>747</v>
      </c>
      <c r="D14" s="76" t="s">
        <v>748</v>
      </c>
      <c r="E14" s="79">
        <v>40889</v>
      </c>
      <c r="F14" s="76" t="s">
        <v>749</v>
      </c>
      <c r="G14" s="76" t="s">
        <v>705</v>
      </c>
      <c r="H14" s="149"/>
    </row>
    <row r="15" spans="1:8" ht="15" customHeight="1">
      <c r="A15" s="61" t="s">
        <v>522</v>
      </c>
      <c r="B15" s="76">
        <v>532412</v>
      </c>
      <c r="C15" s="76" t="s">
        <v>1338</v>
      </c>
      <c r="D15" s="76" t="s">
        <v>161</v>
      </c>
      <c r="E15" s="79">
        <v>40429</v>
      </c>
      <c r="F15" s="76" t="s">
        <v>1243</v>
      </c>
      <c r="G15" s="76" t="s">
        <v>890</v>
      </c>
      <c r="H15" s="77"/>
    </row>
    <row r="16" spans="1:8" ht="15" customHeight="1">
      <c r="A16" s="61" t="s">
        <v>522</v>
      </c>
      <c r="B16" s="76">
        <v>561215</v>
      </c>
      <c r="C16" s="76" t="s">
        <v>1339</v>
      </c>
      <c r="D16" s="76" t="s">
        <v>1287</v>
      </c>
      <c r="E16" s="79">
        <v>40855</v>
      </c>
      <c r="F16" s="76" t="s">
        <v>1288</v>
      </c>
      <c r="G16" s="76" t="s">
        <v>926</v>
      </c>
      <c r="H16" s="77"/>
    </row>
    <row r="17" spans="1:8" ht="15" customHeight="1">
      <c r="A17" s="61" t="s">
        <v>522</v>
      </c>
      <c r="B17" s="76">
        <v>309106</v>
      </c>
      <c r="C17" s="76" t="s">
        <v>1013</v>
      </c>
      <c r="D17" s="76" t="s">
        <v>1129</v>
      </c>
      <c r="E17" s="79">
        <v>40333</v>
      </c>
      <c r="F17" s="76" t="s">
        <v>1130</v>
      </c>
      <c r="G17" s="76" t="s">
        <v>874</v>
      </c>
      <c r="H17" s="76"/>
    </row>
    <row r="18" spans="1:8" ht="15" customHeight="1">
      <c r="A18" s="154" t="s">
        <v>529</v>
      </c>
      <c r="B18" s="155"/>
      <c r="C18" s="155"/>
      <c r="D18" s="155"/>
      <c r="E18" s="155"/>
      <c r="F18" s="155"/>
      <c r="G18" s="155"/>
      <c r="H18" s="80"/>
    </row>
    <row r="19" spans="1:8" ht="15" customHeight="1">
      <c r="A19" s="61" t="s">
        <v>531</v>
      </c>
      <c r="B19" s="76">
        <v>352817</v>
      </c>
      <c r="C19" s="76" t="s">
        <v>858</v>
      </c>
      <c r="D19" s="76" t="s">
        <v>859</v>
      </c>
      <c r="E19" s="79">
        <v>40833</v>
      </c>
      <c r="F19" s="76" t="s">
        <v>860</v>
      </c>
      <c r="G19" s="76" t="s">
        <v>861</v>
      </c>
      <c r="H19" s="76"/>
    </row>
    <row r="20" spans="1:8" ht="15" customHeight="1">
      <c r="A20" s="61" t="s">
        <v>531</v>
      </c>
      <c r="B20" s="76" t="s">
        <v>1263</v>
      </c>
      <c r="C20" s="76" t="s">
        <v>1336</v>
      </c>
      <c r="D20" s="76" t="s">
        <v>1264</v>
      </c>
      <c r="E20" s="79">
        <v>40360</v>
      </c>
      <c r="F20" s="76" t="s">
        <v>1265</v>
      </c>
      <c r="G20" s="76" t="s">
        <v>969</v>
      </c>
      <c r="H20" s="76"/>
    </row>
    <row r="21" spans="1:8" ht="15" customHeight="1">
      <c r="A21" s="61" t="s">
        <v>531</v>
      </c>
      <c r="B21" s="76">
        <v>219032</v>
      </c>
      <c r="C21" s="76" t="s">
        <v>654</v>
      </c>
      <c r="D21" s="76" t="s">
        <v>795</v>
      </c>
      <c r="E21" s="79" t="s">
        <v>655</v>
      </c>
      <c r="F21" s="76" t="s">
        <v>656</v>
      </c>
      <c r="G21" s="76" t="s">
        <v>653</v>
      </c>
      <c r="H21" s="76"/>
    </row>
    <row r="22" spans="1:8" ht="15" customHeight="1">
      <c r="A22" s="61" t="s">
        <v>531</v>
      </c>
      <c r="B22" s="76">
        <v>414992</v>
      </c>
      <c r="C22" s="76" t="s">
        <v>863</v>
      </c>
      <c r="D22" s="76" t="s">
        <v>864</v>
      </c>
      <c r="E22" s="79">
        <v>40206</v>
      </c>
      <c r="F22" s="76" t="s">
        <v>865</v>
      </c>
      <c r="G22" s="76" t="s">
        <v>866</v>
      </c>
      <c r="H22" s="77"/>
    </row>
    <row r="23" spans="1:8" ht="15" customHeight="1">
      <c r="A23" s="61" t="s">
        <v>531</v>
      </c>
      <c r="B23" s="76">
        <v>476779</v>
      </c>
      <c r="C23" s="76" t="s">
        <v>796</v>
      </c>
      <c r="D23" s="76" t="s">
        <v>797</v>
      </c>
      <c r="E23" s="79" t="s">
        <v>798</v>
      </c>
      <c r="F23" s="76" t="s">
        <v>799</v>
      </c>
      <c r="G23" s="76" t="s">
        <v>794</v>
      </c>
      <c r="H23" s="148">
        <v>11</v>
      </c>
    </row>
    <row r="24" spans="1:8" ht="15" customHeight="1">
      <c r="A24" s="61" t="s">
        <v>531</v>
      </c>
      <c r="B24" s="76" t="s">
        <v>750</v>
      </c>
      <c r="C24" s="76" t="s">
        <v>751</v>
      </c>
      <c r="D24" s="76" t="s">
        <v>752</v>
      </c>
      <c r="E24" s="79">
        <v>40648</v>
      </c>
      <c r="F24" s="76" t="s">
        <v>753</v>
      </c>
      <c r="G24" s="76" t="s">
        <v>705</v>
      </c>
      <c r="H24" s="149"/>
    </row>
    <row r="25" spans="1:8" ht="15" customHeight="1">
      <c r="A25" s="61" t="s">
        <v>531</v>
      </c>
      <c r="B25" s="76">
        <v>93191</v>
      </c>
      <c r="C25" s="76" t="s">
        <v>1217</v>
      </c>
      <c r="D25" s="76" t="s">
        <v>1216</v>
      </c>
      <c r="E25" s="79">
        <v>40662</v>
      </c>
      <c r="F25" s="76" t="s">
        <v>1218</v>
      </c>
      <c r="G25" s="76" t="s">
        <v>867</v>
      </c>
      <c r="H25" s="76"/>
    </row>
    <row r="26" spans="1:8" ht="15" customHeight="1">
      <c r="A26" s="61" t="s">
        <v>531</v>
      </c>
      <c r="B26" s="76">
        <v>536275</v>
      </c>
      <c r="C26" s="76" t="s">
        <v>1335</v>
      </c>
      <c r="D26" s="76" t="s">
        <v>1244</v>
      </c>
      <c r="E26" s="79">
        <v>40468</v>
      </c>
      <c r="F26" s="76" t="s">
        <v>1118</v>
      </c>
      <c r="G26" s="76" t="s">
        <v>890</v>
      </c>
      <c r="H26" s="101"/>
    </row>
    <row r="27" spans="1:8" ht="15" customHeight="1">
      <c r="A27" s="61" t="s">
        <v>531</v>
      </c>
      <c r="B27" s="76">
        <v>189195</v>
      </c>
      <c r="C27" s="76" t="s">
        <v>1337</v>
      </c>
      <c r="D27" s="76" t="s">
        <v>54</v>
      </c>
      <c r="E27" s="79">
        <v>40760</v>
      </c>
      <c r="F27" s="76" t="s">
        <v>1289</v>
      </c>
      <c r="G27" s="76" t="s">
        <v>926</v>
      </c>
      <c r="H27" s="77"/>
    </row>
    <row r="28" spans="1:8" ht="15" customHeight="1">
      <c r="A28" s="61" t="s">
        <v>531</v>
      </c>
      <c r="B28" s="76">
        <v>136570</v>
      </c>
      <c r="C28" s="76" t="s">
        <v>1131</v>
      </c>
      <c r="D28" s="76" t="s">
        <v>1132</v>
      </c>
      <c r="E28" s="79">
        <v>40723</v>
      </c>
      <c r="F28" s="76" t="s">
        <v>1133</v>
      </c>
      <c r="G28" s="76" t="s">
        <v>874</v>
      </c>
      <c r="H28" s="107"/>
    </row>
    <row r="29" spans="1:8" ht="15" customHeight="1">
      <c r="A29" s="61" t="s">
        <v>531</v>
      </c>
      <c r="B29" s="76">
        <v>183354</v>
      </c>
      <c r="C29" s="76" t="s">
        <v>542</v>
      </c>
      <c r="D29" s="76" t="s">
        <v>543</v>
      </c>
      <c r="E29" s="79">
        <v>40696</v>
      </c>
      <c r="F29" s="76" t="s">
        <v>544</v>
      </c>
      <c r="G29" s="76" t="s">
        <v>545</v>
      </c>
      <c r="H29" s="77"/>
    </row>
    <row r="30" spans="1:8" ht="15" customHeight="1">
      <c r="A30" s="154" t="s">
        <v>530</v>
      </c>
      <c r="B30" s="155"/>
      <c r="C30" s="155"/>
      <c r="D30" s="155"/>
      <c r="E30" s="155"/>
      <c r="F30" s="155"/>
      <c r="G30" s="155"/>
      <c r="H30" s="80"/>
    </row>
    <row r="31" spans="1:8" ht="15" customHeight="1">
      <c r="A31" s="61" t="s">
        <v>552</v>
      </c>
      <c r="B31" s="76">
        <v>16508</v>
      </c>
      <c r="C31" s="76" t="s">
        <v>1163</v>
      </c>
      <c r="D31" s="76" t="s">
        <v>1164</v>
      </c>
      <c r="E31" s="79">
        <v>40688</v>
      </c>
      <c r="F31" s="76" t="s">
        <v>1165</v>
      </c>
      <c r="G31" s="76" t="s">
        <v>861</v>
      </c>
      <c r="H31" s="76"/>
    </row>
    <row r="32" spans="1:8" ht="15" customHeight="1">
      <c r="A32" s="61" t="s">
        <v>552</v>
      </c>
      <c r="B32" s="76">
        <v>21104</v>
      </c>
      <c r="C32" s="76" t="s">
        <v>1186</v>
      </c>
      <c r="D32" s="76" t="s">
        <v>1187</v>
      </c>
      <c r="E32" s="79">
        <v>40455</v>
      </c>
      <c r="F32" s="76" t="s">
        <v>898</v>
      </c>
      <c r="G32" s="76" t="s">
        <v>866</v>
      </c>
      <c r="H32" s="76"/>
    </row>
    <row r="33" spans="1:8" ht="15" customHeight="1">
      <c r="A33" s="61" t="s">
        <v>552</v>
      </c>
      <c r="B33" s="76">
        <v>521944</v>
      </c>
      <c r="C33" s="76" t="s">
        <v>800</v>
      </c>
      <c r="D33" s="76" t="s">
        <v>597</v>
      </c>
      <c r="E33" s="79">
        <v>40651</v>
      </c>
      <c r="F33" s="76" t="s">
        <v>801</v>
      </c>
      <c r="G33" s="76" t="s">
        <v>794</v>
      </c>
      <c r="H33" s="77"/>
    </row>
    <row r="34" spans="1:8" ht="15" customHeight="1">
      <c r="A34" s="61" t="s">
        <v>552</v>
      </c>
      <c r="B34" s="76">
        <v>212716</v>
      </c>
      <c r="C34" s="76" t="s">
        <v>754</v>
      </c>
      <c r="D34" s="76" t="s">
        <v>728</v>
      </c>
      <c r="E34" s="79">
        <v>40507</v>
      </c>
      <c r="F34" s="76" t="s">
        <v>755</v>
      </c>
      <c r="G34" s="76" t="s">
        <v>705</v>
      </c>
      <c r="H34" s="148">
        <v>9</v>
      </c>
    </row>
    <row r="35" spans="1:8" ht="15" customHeight="1">
      <c r="A35" s="61" t="s">
        <v>552</v>
      </c>
      <c r="B35" s="76">
        <v>323822</v>
      </c>
      <c r="C35" s="76" t="s">
        <v>1219</v>
      </c>
      <c r="D35" s="76" t="s">
        <v>1220</v>
      </c>
      <c r="E35" s="79">
        <v>40382</v>
      </c>
      <c r="F35" s="76" t="s">
        <v>1221</v>
      </c>
      <c r="G35" s="76" t="s">
        <v>867</v>
      </c>
      <c r="H35" s="149"/>
    </row>
    <row r="36" spans="1:8" ht="15" customHeight="1">
      <c r="A36" s="61" t="s">
        <v>552</v>
      </c>
      <c r="B36" s="76">
        <v>539530</v>
      </c>
      <c r="C36" s="76" t="s">
        <v>1333</v>
      </c>
      <c r="D36" s="76" t="s">
        <v>1245</v>
      </c>
      <c r="E36" s="79">
        <v>40773</v>
      </c>
      <c r="F36" s="76" t="s">
        <v>1246</v>
      </c>
      <c r="G36" s="76" t="s">
        <v>890</v>
      </c>
      <c r="H36" s="77"/>
    </row>
    <row r="37" spans="1:8" ht="15" customHeight="1">
      <c r="A37" s="61" t="s">
        <v>552</v>
      </c>
      <c r="B37" s="76">
        <v>399427</v>
      </c>
      <c r="C37" s="76" t="s">
        <v>1334</v>
      </c>
      <c r="D37" s="76" t="s">
        <v>1290</v>
      </c>
      <c r="E37" s="79">
        <v>40758</v>
      </c>
      <c r="F37" s="76" t="s">
        <v>1291</v>
      </c>
      <c r="G37" s="76" t="s">
        <v>926</v>
      </c>
      <c r="H37" s="109"/>
    </row>
    <row r="38" spans="1:8" ht="15" customHeight="1">
      <c r="A38" s="61" t="s">
        <v>552</v>
      </c>
      <c r="B38" s="76">
        <v>470900</v>
      </c>
      <c r="C38" s="76" t="s">
        <v>1134</v>
      </c>
      <c r="D38" s="76" t="s">
        <v>1135</v>
      </c>
      <c r="E38" s="79">
        <v>40671</v>
      </c>
      <c r="F38" s="76" t="s">
        <v>893</v>
      </c>
      <c r="G38" s="76" t="s">
        <v>874</v>
      </c>
      <c r="H38" s="76"/>
    </row>
    <row r="39" spans="1:8" ht="15" customHeight="1">
      <c r="A39" s="61" t="s">
        <v>552</v>
      </c>
      <c r="B39" s="76">
        <v>458086</v>
      </c>
      <c r="C39" s="76" t="s">
        <v>593</v>
      </c>
      <c r="D39" s="76" t="s">
        <v>594</v>
      </c>
      <c r="E39" s="79">
        <v>40897</v>
      </c>
      <c r="F39" s="76" t="s">
        <v>595</v>
      </c>
      <c r="G39" s="76" t="s">
        <v>545</v>
      </c>
      <c r="H39" s="76"/>
    </row>
    <row r="40" spans="1:8" ht="15" customHeight="1">
      <c r="A40" s="154" t="s">
        <v>533</v>
      </c>
      <c r="B40" s="155"/>
      <c r="C40" s="155"/>
      <c r="D40" s="155"/>
      <c r="E40" s="155"/>
      <c r="F40" s="155"/>
      <c r="G40" s="155"/>
      <c r="H40" s="80"/>
    </row>
    <row r="41" spans="1:8" ht="15" customHeight="1">
      <c r="A41" s="61" t="s">
        <v>538</v>
      </c>
      <c r="B41" s="76">
        <v>299030</v>
      </c>
      <c r="C41" s="76" t="s">
        <v>878</v>
      </c>
      <c r="D41" s="76" t="s">
        <v>783</v>
      </c>
      <c r="E41" s="79">
        <v>40367</v>
      </c>
      <c r="F41" s="76" t="s">
        <v>879</v>
      </c>
      <c r="G41" s="76" t="s">
        <v>861</v>
      </c>
      <c r="H41" s="76"/>
    </row>
    <row r="42" spans="1:8" ht="15" customHeight="1">
      <c r="A42" s="61" t="s">
        <v>538</v>
      </c>
      <c r="B42" s="76" t="s">
        <v>1266</v>
      </c>
      <c r="C42" s="76" t="s">
        <v>1331</v>
      </c>
      <c r="D42" s="76" t="s">
        <v>1267</v>
      </c>
      <c r="E42" s="79">
        <v>40609</v>
      </c>
      <c r="F42" s="76" t="s">
        <v>1268</v>
      </c>
      <c r="G42" s="76" t="s">
        <v>969</v>
      </c>
      <c r="H42" s="76"/>
    </row>
    <row r="43" spans="1:8" ht="15" customHeight="1">
      <c r="A43" s="61" t="s">
        <v>538</v>
      </c>
      <c r="B43" s="76">
        <v>416681</v>
      </c>
      <c r="C43" s="76" t="s">
        <v>657</v>
      </c>
      <c r="D43" s="76" t="s">
        <v>662</v>
      </c>
      <c r="E43" s="79">
        <v>40799</v>
      </c>
      <c r="F43" s="76" t="s">
        <v>656</v>
      </c>
      <c r="G43" s="76" t="s">
        <v>653</v>
      </c>
      <c r="H43" s="76"/>
    </row>
    <row r="44" spans="1:8" ht="15" customHeight="1">
      <c r="A44" s="61" t="s">
        <v>538</v>
      </c>
      <c r="B44" s="76">
        <v>559340</v>
      </c>
      <c r="C44" s="76" t="s">
        <v>1188</v>
      </c>
      <c r="D44" s="76" t="s">
        <v>1189</v>
      </c>
      <c r="E44" s="79">
        <v>40649</v>
      </c>
      <c r="F44" s="76" t="s">
        <v>1190</v>
      </c>
      <c r="G44" s="76" t="s">
        <v>866</v>
      </c>
      <c r="H44" s="148">
        <v>9</v>
      </c>
    </row>
    <row r="45" spans="1:8" ht="15" customHeight="1">
      <c r="A45" s="61" t="s">
        <v>538</v>
      </c>
      <c r="B45" s="76">
        <v>184108</v>
      </c>
      <c r="C45" s="76" t="s">
        <v>756</v>
      </c>
      <c r="D45" s="76" t="s">
        <v>757</v>
      </c>
      <c r="E45" s="79">
        <v>40696</v>
      </c>
      <c r="F45" s="76" t="s">
        <v>758</v>
      </c>
      <c r="G45" s="76" t="s">
        <v>705</v>
      </c>
      <c r="H45" s="149"/>
    </row>
    <row r="46" spans="1:8" ht="15" customHeight="1">
      <c r="A46" s="61" t="s">
        <v>538</v>
      </c>
      <c r="B46" s="76">
        <v>440863</v>
      </c>
      <c r="C46" s="76" t="s">
        <v>1330</v>
      </c>
      <c r="D46" s="76" t="s">
        <v>1247</v>
      </c>
      <c r="E46" s="79">
        <v>40373</v>
      </c>
      <c r="F46" s="76" t="s">
        <v>1248</v>
      </c>
      <c r="G46" s="76" t="s">
        <v>890</v>
      </c>
      <c r="H46" s="76"/>
    </row>
    <row r="47" spans="1:8" ht="15" customHeight="1">
      <c r="A47" s="61" t="s">
        <v>538</v>
      </c>
      <c r="B47" s="76">
        <v>17454</v>
      </c>
      <c r="C47" s="76" t="s">
        <v>1332</v>
      </c>
      <c r="D47" s="76" t="s">
        <v>1292</v>
      </c>
      <c r="E47" s="79">
        <v>40775</v>
      </c>
      <c r="F47" s="76" t="s">
        <v>1293</v>
      </c>
      <c r="G47" s="76" t="s">
        <v>926</v>
      </c>
      <c r="H47" s="76"/>
    </row>
    <row r="48" spans="1:8" ht="15" customHeight="1">
      <c r="A48" s="61" t="s">
        <v>538</v>
      </c>
      <c r="B48" s="76">
        <v>6919</v>
      </c>
      <c r="C48" s="76" t="s">
        <v>1136</v>
      </c>
      <c r="D48" s="76" t="s">
        <v>1137</v>
      </c>
      <c r="E48" s="79">
        <v>40612</v>
      </c>
      <c r="F48" s="76" t="s">
        <v>1138</v>
      </c>
      <c r="G48" s="76" t="s">
        <v>874</v>
      </c>
      <c r="H48" s="76"/>
    </row>
    <row r="49" spans="1:8">
      <c r="A49" s="61" t="s">
        <v>538</v>
      </c>
      <c r="B49" s="76">
        <v>331581</v>
      </c>
      <c r="C49" s="76" t="s">
        <v>596</v>
      </c>
      <c r="D49" s="76" t="s">
        <v>597</v>
      </c>
      <c r="E49" s="79">
        <v>40248</v>
      </c>
      <c r="F49" s="76" t="s">
        <v>598</v>
      </c>
      <c r="G49" s="76" t="s">
        <v>545</v>
      </c>
      <c r="H49" s="76"/>
    </row>
    <row r="50" spans="1:8">
      <c r="A50" s="154" t="s">
        <v>553</v>
      </c>
      <c r="B50" s="155"/>
      <c r="C50" s="155"/>
      <c r="D50" s="155"/>
      <c r="E50" s="155"/>
      <c r="F50" s="155"/>
      <c r="G50" s="155"/>
      <c r="H50" s="80"/>
    </row>
    <row r="51" spans="1:8">
      <c r="A51" s="61" t="s">
        <v>540</v>
      </c>
      <c r="B51" s="76">
        <v>535661</v>
      </c>
      <c r="C51" s="76" t="s">
        <v>894</v>
      </c>
      <c r="D51" s="76" t="s">
        <v>700</v>
      </c>
      <c r="E51" s="79">
        <v>40273</v>
      </c>
      <c r="F51" s="76" t="s">
        <v>895</v>
      </c>
      <c r="G51" s="76" t="s">
        <v>861</v>
      </c>
      <c r="H51" s="76"/>
    </row>
    <row r="52" spans="1:8">
      <c r="A52" s="61" t="s">
        <v>540</v>
      </c>
      <c r="B52" s="76" t="s">
        <v>1269</v>
      </c>
      <c r="C52" s="76" t="s">
        <v>1136</v>
      </c>
      <c r="D52" s="76" t="s">
        <v>1106</v>
      </c>
      <c r="E52" s="79">
        <v>40538</v>
      </c>
      <c r="F52" s="76" t="s">
        <v>983</v>
      </c>
      <c r="G52" s="76" t="s">
        <v>969</v>
      </c>
      <c r="H52" s="76"/>
    </row>
    <row r="53" spans="1:8">
      <c r="A53" s="61" t="s">
        <v>540</v>
      </c>
      <c r="B53" s="76">
        <v>313699</v>
      </c>
      <c r="C53" s="76" t="s">
        <v>658</v>
      </c>
      <c r="D53" s="76" t="s">
        <v>659</v>
      </c>
      <c r="E53" s="79" t="s">
        <v>660</v>
      </c>
      <c r="F53" s="76" t="s">
        <v>661</v>
      </c>
      <c r="G53" s="76" t="s">
        <v>653</v>
      </c>
      <c r="H53" s="76"/>
    </row>
    <row r="54" spans="1:8">
      <c r="A54" s="61" t="s">
        <v>540</v>
      </c>
      <c r="B54" s="76">
        <v>544463</v>
      </c>
      <c r="C54" s="76" t="s">
        <v>1191</v>
      </c>
      <c r="D54" s="76" t="s">
        <v>1192</v>
      </c>
      <c r="E54" s="79">
        <v>40705</v>
      </c>
      <c r="F54" s="76" t="s">
        <v>1193</v>
      </c>
      <c r="G54" s="76" t="s">
        <v>866</v>
      </c>
      <c r="H54" s="76"/>
    </row>
    <row r="55" spans="1:8">
      <c r="A55" s="61" t="s">
        <v>540</v>
      </c>
      <c r="B55" s="76">
        <v>399217</v>
      </c>
      <c r="C55" s="76" t="s">
        <v>802</v>
      </c>
      <c r="D55" s="76" t="s">
        <v>803</v>
      </c>
      <c r="E55" s="79">
        <v>40280</v>
      </c>
      <c r="F55" s="76" t="s">
        <v>804</v>
      </c>
      <c r="G55" s="76" t="s">
        <v>794</v>
      </c>
      <c r="H55" s="76"/>
    </row>
    <row r="56" spans="1:8">
      <c r="A56" s="61" t="s">
        <v>540</v>
      </c>
      <c r="B56" s="76" t="s">
        <v>759</v>
      </c>
      <c r="C56" s="76" t="s">
        <v>760</v>
      </c>
      <c r="D56" s="76" t="s">
        <v>761</v>
      </c>
      <c r="E56" s="79">
        <v>40314</v>
      </c>
      <c r="F56" s="76" t="s">
        <v>762</v>
      </c>
      <c r="G56" s="76" t="s">
        <v>705</v>
      </c>
      <c r="H56" s="148">
        <v>11</v>
      </c>
    </row>
    <row r="57" spans="1:8">
      <c r="A57" s="61" t="s">
        <v>540</v>
      </c>
      <c r="B57" s="76">
        <v>281580</v>
      </c>
      <c r="C57" s="76" t="s">
        <v>1222</v>
      </c>
      <c r="D57" s="76" t="s">
        <v>1144</v>
      </c>
      <c r="E57" s="79">
        <v>40656</v>
      </c>
      <c r="F57" s="76" t="s">
        <v>1223</v>
      </c>
      <c r="G57" s="76" t="s">
        <v>867</v>
      </c>
      <c r="H57" s="149"/>
    </row>
    <row r="58" spans="1:8">
      <c r="A58" s="61" t="s">
        <v>540</v>
      </c>
      <c r="B58" s="76">
        <v>196066</v>
      </c>
      <c r="C58" s="76" t="s">
        <v>1328</v>
      </c>
      <c r="D58" s="76" t="s">
        <v>960</v>
      </c>
      <c r="E58" s="79">
        <v>40582</v>
      </c>
      <c r="F58" s="76" t="s">
        <v>1109</v>
      </c>
      <c r="G58" s="76" t="s">
        <v>890</v>
      </c>
      <c r="H58" s="76"/>
    </row>
    <row r="59" spans="1:8">
      <c r="A59" s="61" t="s">
        <v>540</v>
      </c>
      <c r="B59" s="76">
        <v>43928</v>
      </c>
      <c r="C59" s="76" t="s">
        <v>1329</v>
      </c>
      <c r="D59" s="76" t="s">
        <v>1294</v>
      </c>
      <c r="E59" s="79">
        <v>40329</v>
      </c>
      <c r="F59" s="76" t="s">
        <v>1056</v>
      </c>
      <c r="G59" s="76" t="s">
        <v>926</v>
      </c>
      <c r="H59" s="76"/>
    </row>
    <row r="60" spans="1:8">
      <c r="A60" s="61" t="s">
        <v>540</v>
      </c>
      <c r="B60" s="76">
        <v>492351</v>
      </c>
      <c r="C60" s="76" t="s">
        <v>1139</v>
      </c>
      <c r="D60" s="76" t="s">
        <v>1140</v>
      </c>
      <c r="E60" s="79">
        <v>40410</v>
      </c>
      <c r="F60" s="76" t="s">
        <v>893</v>
      </c>
      <c r="G60" s="76" t="s">
        <v>874</v>
      </c>
      <c r="H60" s="76"/>
    </row>
    <row r="61" spans="1:8">
      <c r="A61" s="61" t="s">
        <v>540</v>
      </c>
      <c r="B61" s="76" t="s">
        <v>599</v>
      </c>
      <c r="C61" s="76" t="s">
        <v>600</v>
      </c>
      <c r="D61" s="76" t="s">
        <v>601</v>
      </c>
      <c r="E61" s="79">
        <v>40204</v>
      </c>
      <c r="F61" s="76" t="s">
        <v>602</v>
      </c>
      <c r="G61" s="76" t="s">
        <v>545</v>
      </c>
      <c r="H61" s="76"/>
    </row>
    <row r="62" spans="1:8">
      <c r="A62" s="154" t="s">
        <v>551</v>
      </c>
      <c r="B62" s="155"/>
      <c r="C62" s="155"/>
      <c r="D62" s="155"/>
      <c r="E62" s="155"/>
      <c r="F62" s="155"/>
      <c r="G62" s="156"/>
      <c r="H62" s="80"/>
    </row>
    <row r="63" spans="1:8">
      <c r="A63" s="61" t="s">
        <v>554</v>
      </c>
      <c r="B63" s="82">
        <v>299004</v>
      </c>
      <c r="C63" s="83" t="s">
        <v>880</v>
      </c>
      <c r="D63" s="83" t="s">
        <v>908</v>
      </c>
      <c r="E63" s="84">
        <v>40533</v>
      </c>
      <c r="F63" s="83" t="s">
        <v>909</v>
      </c>
      <c r="G63" s="76" t="s">
        <v>861</v>
      </c>
      <c r="H63" s="76"/>
    </row>
    <row r="64" spans="1:8">
      <c r="A64" s="61" t="s">
        <v>554</v>
      </c>
      <c r="B64" s="82" t="s">
        <v>1270</v>
      </c>
      <c r="C64" s="83" t="s">
        <v>1340</v>
      </c>
      <c r="D64" s="83" t="s">
        <v>1271</v>
      </c>
      <c r="E64" s="84">
        <v>40538</v>
      </c>
      <c r="F64" s="83" t="s">
        <v>1272</v>
      </c>
      <c r="G64" s="76" t="s">
        <v>969</v>
      </c>
      <c r="H64" s="76"/>
    </row>
    <row r="65" spans="1:8">
      <c r="A65" s="61" t="s">
        <v>554</v>
      </c>
      <c r="B65" s="82">
        <v>522672</v>
      </c>
      <c r="C65" s="83" t="s">
        <v>663</v>
      </c>
      <c r="D65" s="83" t="s">
        <v>765</v>
      </c>
      <c r="E65" s="84">
        <v>40556</v>
      </c>
      <c r="F65" s="83" t="s">
        <v>656</v>
      </c>
      <c r="G65" s="76" t="s">
        <v>653</v>
      </c>
      <c r="H65" s="76"/>
    </row>
    <row r="66" spans="1:8">
      <c r="A66" s="61" t="s">
        <v>554</v>
      </c>
      <c r="B66" s="82" t="s">
        <v>546</v>
      </c>
      <c r="C66" s="83" t="s">
        <v>547</v>
      </c>
      <c r="D66" s="83" t="s">
        <v>548</v>
      </c>
      <c r="E66" s="84">
        <v>40520</v>
      </c>
      <c r="F66" s="83" t="s">
        <v>549</v>
      </c>
      <c r="G66" s="76" t="s">
        <v>550</v>
      </c>
      <c r="H66" s="76"/>
    </row>
    <row r="67" spans="1:8">
      <c r="A67" s="61" t="s">
        <v>554</v>
      </c>
      <c r="B67" s="82">
        <v>391821</v>
      </c>
      <c r="C67" s="83" t="s">
        <v>1194</v>
      </c>
      <c r="D67" s="83" t="s">
        <v>848</v>
      </c>
      <c r="E67" s="84">
        <v>40453</v>
      </c>
      <c r="F67" s="83" t="s">
        <v>898</v>
      </c>
      <c r="G67" s="76" t="s">
        <v>866</v>
      </c>
      <c r="H67" s="148">
        <v>12</v>
      </c>
    </row>
    <row r="68" spans="1:8">
      <c r="A68" s="61" t="s">
        <v>554</v>
      </c>
      <c r="B68" s="82">
        <v>255289</v>
      </c>
      <c r="C68" s="83" t="s">
        <v>805</v>
      </c>
      <c r="D68" s="83" t="s">
        <v>806</v>
      </c>
      <c r="E68" s="84">
        <v>40416</v>
      </c>
      <c r="F68" s="83" t="s">
        <v>807</v>
      </c>
      <c r="G68" s="76" t="s">
        <v>794</v>
      </c>
      <c r="H68" s="149"/>
    </row>
    <row r="69" spans="1:8">
      <c r="A69" s="61" t="s">
        <v>554</v>
      </c>
      <c r="B69" s="82">
        <v>117219</v>
      </c>
      <c r="C69" s="83" t="s">
        <v>763</v>
      </c>
      <c r="D69" s="83" t="s">
        <v>764</v>
      </c>
      <c r="E69" s="84">
        <v>40565</v>
      </c>
      <c r="F69" s="83" t="s">
        <v>755</v>
      </c>
      <c r="G69" s="76" t="s">
        <v>705</v>
      </c>
      <c r="H69" s="76"/>
    </row>
    <row r="70" spans="1:8">
      <c r="A70" s="61" t="s">
        <v>554</v>
      </c>
      <c r="B70" s="82">
        <v>384388</v>
      </c>
      <c r="C70" s="83" t="s">
        <v>1224</v>
      </c>
      <c r="D70" s="83" t="s">
        <v>1225</v>
      </c>
      <c r="E70" s="84">
        <v>40338</v>
      </c>
      <c r="F70" s="83" t="s">
        <v>1226</v>
      </c>
      <c r="G70" s="76" t="s">
        <v>867</v>
      </c>
      <c r="H70" s="76"/>
    </row>
    <row r="71" spans="1:8">
      <c r="A71" s="61" t="s">
        <v>554</v>
      </c>
      <c r="B71" s="82">
        <v>184926</v>
      </c>
      <c r="C71" s="83" t="s">
        <v>1327</v>
      </c>
      <c r="D71" s="83" t="s">
        <v>1250</v>
      </c>
      <c r="E71" s="84">
        <v>40721</v>
      </c>
      <c r="F71" s="83" t="s">
        <v>1249</v>
      </c>
      <c r="G71" s="76" t="s">
        <v>890</v>
      </c>
      <c r="H71" s="76"/>
    </row>
    <row r="72" spans="1:8">
      <c r="A72" s="61" t="s">
        <v>554</v>
      </c>
      <c r="B72" s="82">
        <v>109140</v>
      </c>
      <c r="C72" s="83" t="s">
        <v>1326</v>
      </c>
      <c r="D72" s="83" t="s">
        <v>181</v>
      </c>
      <c r="E72" s="84">
        <v>40418</v>
      </c>
      <c r="F72" s="83" t="s">
        <v>1295</v>
      </c>
      <c r="G72" s="76" t="s">
        <v>926</v>
      </c>
      <c r="H72" s="76"/>
    </row>
    <row r="73" spans="1:8">
      <c r="A73" s="61" t="s">
        <v>554</v>
      </c>
      <c r="B73" s="82">
        <v>328191</v>
      </c>
      <c r="C73" s="83" t="s">
        <v>1141</v>
      </c>
      <c r="D73" s="83" t="s">
        <v>63</v>
      </c>
      <c r="E73" s="84">
        <v>40452</v>
      </c>
      <c r="F73" s="83" t="s">
        <v>1142</v>
      </c>
      <c r="G73" s="76" t="s">
        <v>874</v>
      </c>
      <c r="H73" s="76"/>
    </row>
    <row r="74" spans="1:8" ht="13.8" customHeight="1">
      <c r="A74" s="61" t="s">
        <v>554</v>
      </c>
      <c r="B74" s="82">
        <v>544396</v>
      </c>
      <c r="C74" s="83" t="s">
        <v>603</v>
      </c>
      <c r="D74" s="83" t="s">
        <v>604</v>
      </c>
      <c r="E74" s="84">
        <v>40818</v>
      </c>
      <c r="F74" s="83" t="s">
        <v>605</v>
      </c>
      <c r="G74" s="76" t="s">
        <v>545</v>
      </c>
      <c r="H74" s="76"/>
    </row>
    <row r="75" spans="1:8">
      <c r="A75" s="154" t="s">
        <v>555</v>
      </c>
      <c r="B75" s="155"/>
      <c r="C75" s="155"/>
      <c r="D75" s="155"/>
      <c r="E75" s="155"/>
      <c r="F75" s="155"/>
      <c r="G75" s="156"/>
      <c r="H75" s="80"/>
    </row>
    <row r="76" spans="1:8">
      <c r="A76" s="61" t="s">
        <v>556</v>
      </c>
      <c r="B76" s="76">
        <v>284026</v>
      </c>
      <c r="C76" s="76" t="s">
        <v>1166</v>
      </c>
      <c r="D76" s="76" t="s">
        <v>315</v>
      </c>
      <c r="E76" s="79">
        <v>40209</v>
      </c>
      <c r="F76" s="76" t="s">
        <v>1167</v>
      </c>
      <c r="G76" s="76" t="s">
        <v>861</v>
      </c>
      <c r="H76" s="90"/>
    </row>
    <row r="77" spans="1:8" ht="15.6">
      <c r="A77" s="61" t="s">
        <v>556</v>
      </c>
      <c r="B77" s="76" t="s">
        <v>1273</v>
      </c>
      <c r="C77" s="76" t="s">
        <v>1341</v>
      </c>
      <c r="D77" s="76" t="s">
        <v>1274</v>
      </c>
      <c r="E77" s="79">
        <v>40207</v>
      </c>
      <c r="F77" s="76" t="s">
        <v>1275</v>
      </c>
      <c r="G77" s="76" t="s">
        <v>969</v>
      </c>
      <c r="H77" s="110"/>
    </row>
    <row r="78" spans="1:8">
      <c r="A78" s="61" t="s">
        <v>556</v>
      </c>
      <c r="B78" s="76">
        <v>536025</v>
      </c>
      <c r="C78" s="76" t="s">
        <v>664</v>
      </c>
      <c r="D78" s="76" t="s">
        <v>665</v>
      </c>
      <c r="E78" s="79">
        <v>40214</v>
      </c>
      <c r="F78" s="76" t="s">
        <v>666</v>
      </c>
      <c r="G78" s="76" t="s">
        <v>653</v>
      </c>
      <c r="H78" s="76"/>
    </row>
    <row r="79" spans="1:8">
      <c r="A79" s="61" t="s">
        <v>556</v>
      </c>
      <c r="B79" s="76" t="s">
        <v>1195</v>
      </c>
      <c r="C79" s="76" t="s">
        <v>1196</v>
      </c>
      <c r="D79" s="76" t="s">
        <v>1197</v>
      </c>
      <c r="E79" s="79">
        <v>40247</v>
      </c>
      <c r="F79" s="76" t="s">
        <v>1080</v>
      </c>
      <c r="G79" s="76" t="s">
        <v>866</v>
      </c>
      <c r="H79" s="76"/>
    </row>
    <row r="80" spans="1:8">
      <c r="A80" s="61" t="s">
        <v>556</v>
      </c>
      <c r="B80" s="76">
        <v>429299</v>
      </c>
      <c r="C80" s="76" t="s">
        <v>808</v>
      </c>
      <c r="D80" s="76" t="s">
        <v>809</v>
      </c>
      <c r="E80" s="79">
        <v>40430</v>
      </c>
      <c r="F80" s="76" t="s">
        <v>810</v>
      </c>
      <c r="G80" s="76" t="s">
        <v>794</v>
      </c>
      <c r="H80" s="77"/>
    </row>
    <row r="81" spans="1:8">
      <c r="A81" s="61" t="s">
        <v>556</v>
      </c>
      <c r="B81" s="76">
        <v>145612</v>
      </c>
      <c r="C81" s="76" t="s">
        <v>766</v>
      </c>
      <c r="D81" s="76" t="s">
        <v>767</v>
      </c>
      <c r="E81" s="79">
        <v>40192</v>
      </c>
      <c r="F81" s="76" t="s">
        <v>755</v>
      </c>
      <c r="G81" s="76" t="s">
        <v>705</v>
      </c>
      <c r="H81" s="148">
        <v>11</v>
      </c>
    </row>
    <row r="82" spans="1:8">
      <c r="A82" s="61" t="s">
        <v>556</v>
      </c>
      <c r="B82" s="76">
        <v>213094</v>
      </c>
      <c r="C82" s="76" t="s">
        <v>1227</v>
      </c>
      <c r="D82" s="76" t="s">
        <v>1228</v>
      </c>
      <c r="E82" s="79">
        <v>40426</v>
      </c>
      <c r="F82" s="76" t="s">
        <v>1223</v>
      </c>
      <c r="G82" s="76" t="s">
        <v>867</v>
      </c>
      <c r="H82" s="150"/>
    </row>
    <row r="83" spans="1:8">
      <c r="A83" s="61" t="s">
        <v>556</v>
      </c>
      <c r="B83" s="76">
        <v>284498</v>
      </c>
      <c r="C83" s="76" t="s">
        <v>1325</v>
      </c>
      <c r="D83" s="76" t="s">
        <v>1251</v>
      </c>
      <c r="E83" s="79">
        <v>40494</v>
      </c>
      <c r="F83" s="76" t="s">
        <v>904</v>
      </c>
      <c r="G83" s="76" t="s">
        <v>890</v>
      </c>
      <c r="H83" s="109"/>
    </row>
    <row r="84" spans="1:8">
      <c r="A84" s="61" t="s">
        <v>556</v>
      </c>
      <c r="B84" s="76">
        <v>551776</v>
      </c>
      <c r="C84" s="76" t="s">
        <v>1324</v>
      </c>
      <c r="D84" s="76" t="s">
        <v>1296</v>
      </c>
      <c r="E84" s="79">
        <v>40454</v>
      </c>
      <c r="F84" s="76" t="s">
        <v>1293</v>
      </c>
      <c r="G84" s="76" t="s">
        <v>926</v>
      </c>
      <c r="H84" s="77"/>
    </row>
    <row r="85" spans="1:8">
      <c r="A85" s="61" t="s">
        <v>556</v>
      </c>
      <c r="B85" s="76">
        <v>214812</v>
      </c>
      <c r="C85" s="76" t="s">
        <v>1143</v>
      </c>
      <c r="D85" s="76" t="s">
        <v>1144</v>
      </c>
      <c r="E85" s="79">
        <v>40204</v>
      </c>
      <c r="F85" s="76" t="s">
        <v>1142</v>
      </c>
      <c r="G85" s="76" t="s">
        <v>874</v>
      </c>
      <c r="H85" s="111"/>
    </row>
    <row r="86" spans="1:8">
      <c r="A86" s="61" t="s">
        <v>556</v>
      </c>
      <c r="B86" s="76">
        <v>496228</v>
      </c>
      <c r="C86" s="76" t="s">
        <v>606</v>
      </c>
      <c r="D86" s="76" t="s">
        <v>607</v>
      </c>
      <c r="E86" s="79">
        <v>40466</v>
      </c>
      <c r="F86" s="76" t="s">
        <v>602</v>
      </c>
      <c r="G86" s="76" t="s">
        <v>545</v>
      </c>
      <c r="H86" s="76"/>
    </row>
    <row r="87" spans="1:8">
      <c r="A87" s="154" t="s">
        <v>557</v>
      </c>
      <c r="B87" s="155"/>
      <c r="C87" s="155"/>
      <c r="D87" s="155"/>
      <c r="E87" s="155"/>
      <c r="F87" s="155"/>
      <c r="G87" s="156"/>
      <c r="H87" s="80"/>
    </row>
    <row r="88" spans="1:8">
      <c r="A88" s="61" t="s">
        <v>558</v>
      </c>
      <c r="B88" s="76">
        <v>50928</v>
      </c>
      <c r="C88" s="76" t="s">
        <v>1168</v>
      </c>
      <c r="D88" s="76" t="s">
        <v>1169</v>
      </c>
      <c r="E88" s="79">
        <v>40246</v>
      </c>
      <c r="F88" s="76" t="s">
        <v>1170</v>
      </c>
      <c r="G88" s="76" t="s">
        <v>861</v>
      </c>
      <c r="H88" s="76"/>
    </row>
    <row r="89" spans="1:8">
      <c r="A89" s="61" t="s">
        <v>558</v>
      </c>
      <c r="B89" s="76" t="s">
        <v>1276</v>
      </c>
      <c r="C89" s="76" t="s">
        <v>1322</v>
      </c>
      <c r="D89" s="76" t="s">
        <v>1277</v>
      </c>
      <c r="E89" s="79">
        <v>40251</v>
      </c>
      <c r="F89" s="76" t="s">
        <v>1278</v>
      </c>
      <c r="G89" s="76" t="s">
        <v>969</v>
      </c>
      <c r="H89" s="76"/>
    </row>
    <row r="90" spans="1:8">
      <c r="A90" s="61" t="s">
        <v>558</v>
      </c>
      <c r="B90" s="76" t="s">
        <v>670</v>
      </c>
      <c r="C90" s="76" t="s">
        <v>667</v>
      </c>
      <c r="D90" s="76" t="s">
        <v>668</v>
      </c>
      <c r="E90" s="79" t="s">
        <v>669</v>
      </c>
      <c r="F90" s="76" t="s">
        <v>661</v>
      </c>
      <c r="G90" s="76" t="s">
        <v>653</v>
      </c>
      <c r="H90" s="76"/>
    </row>
    <row r="91" spans="1:8">
      <c r="A91" s="61" t="s">
        <v>558</v>
      </c>
      <c r="B91" s="76">
        <v>345934</v>
      </c>
      <c r="C91" s="76" t="s">
        <v>309</v>
      </c>
      <c r="D91" s="76" t="s">
        <v>1198</v>
      </c>
      <c r="E91" s="79">
        <v>40523</v>
      </c>
      <c r="F91" s="76" t="s">
        <v>1080</v>
      </c>
      <c r="G91" s="76" t="s">
        <v>866</v>
      </c>
      <c r="H91" s="76"/>
    </row>
    <row r="92" spans="1:8">
      <c r="A92" s="61" t="s">
        <v>558</v>
      </c>
      <c r="B92" s="76">
        <v>510430</v>
      </c>
      <c r="C92" s="76" t="s">
        <v>811</v>
      </c>
      <c r="D92" s="76" t="s">
        <v>812</v>
      </c>
      <c r="E92" s="79">
        <v>40524</v>
      </c>
      <c r="F92" s="76" t="s">
        <v>813</v>
      </c>
      <c r="G92" s="76" t="s">
        <v>794</v>
      </c>
      <c r="H92" s="148">
        <v>11</v>
      </c>
    </row>
    <row r="93" spans="1:8">
      <c r="A93" s="61" t="s">
        <v>558</v>
      </c>
      <c r="B93" s="76">
        <v>341076</v>
      </c>
      <c r="C93" s="76" t="s">
        <v>768</v>
      </c>
      <c r="D93" s="76" t="s">
        <v>769</v>
      </c>
      <c r="E93" s="79">
        <v>40776</v>
      </c>
      <c r="F93" s="76" t="s">
        <v>770</v>
      </c>
      <c r="G93" s="76" t="s">
        <v>705</v>
      </c>
      <c r="H93" s="150"/>
    </row>
    <row r="94" spans="1:8">
      <c r="A94" s="61" t="s">
        <v>558</v>
      </c>
      <c r="B94" s="76">
        <v>329289</v>
      </c>
      <c r="C94" s="76" t="s">
        <v>1229</v>
      </c>
      <c r="D94" s="76" t="s">
        <v>1230</v>
      </c>
      <c r="E94" s="79">
        <v>40338</v>
      </c>
      <c r="F94" s="76" t="s">
        <v>1223</v>
      </c>
      <c r="G94" s="76" t="s">
        <v>867</v>
      </c>
      <c r="H94" s="76"/>
    </row>
    <row r="95" spans="1:8">
      <c r="A95" s="61" t="s">
        <v>558</v>
      </c>
      <c r="B95" s="76">
        <v>225441</v>
      </c>
      <c r="C95" s="76" t="s">
        <v>1321</v>
      </c>
      <c r="D95" s="76" t="s">
        <v>1252</v>
      </c>
      <c r="E95" s="79">
        <v>40766</v>
      </c>
      <c r="F95" s="76" t="s">
        <v>877</v>
      </c>
      <c r="G95" s="76" t="s">
        <v>890</v>
      </c>
      <c r="H95" s="76"/>
    </row>
    <row r="96" spans="1:8">
      <c r="A96" s="61" t="s">
        <v>558</v>
      </c>
      <c r="B96" s="76">
        <v>550001</v>
      </c>
      <c r="C96" s="76" t="s">
        <v>1323</v>
      </c>
      <c r="D96" s="76" t="s">
        <v>1297</v>
      </c>
      <c r="E96" s="79">
        <v>40351</v>
      </c>
      <c r="F96" s="76" t="s">
        <v>1298</v>
      </c>
      <c r="G96" s="76" t="s">
        <v>926</v>
      </c>
      <c r="H96" s="76"/>
    </row>
    <row r="97" spans="1:8">
      <c r="A97" s="61" t="s">
        <v>558</v>
      </c>
      <c r="B97" s="76">
        <v>531238</v>
      </c>
      <c r="C97" s="76" t="s">
        <v>1145</v>
      </c>
      <c r="D97" s="76" t="s">
        <v>1146</v>
      </c>
      <c r="E97" s="79">
        <v>40401</v>
      </c>
      <c r="F97" s="76" t="s">
        <v>1147</v>
      </c>
      <c r="G97" s="76" t="s">
        <v>874</v>
      </c>
      <c r="H97" s="76"/>
    </row>
    <row r="98" spans="1:8">
      <c r="A98" s="61" t="s">
        <v>558</v>
      </c>
      <c r="B98" s="76">
        <v>517483</v>
      </c>
      <c r="C98" s="76" t="s">
        <v>608</v>
      </c>
      <c r="D98" s="76" t="s">
        <v>609</v>
      </c>
      <c r="E98" s="79">
        <v>40199</v>
      </c>
      <c r="F98" s="76" t="s">
        <v>610</v>
      </c>
      <c r="G98" s="76" t="s">
        <v>545</v>
      </c>
      <c r="H98" s="76"/>
    </row>
    <row r="99" spans="1:8">
      <c r="A99" s="154" t="s">
        <v>559</v>
      </c>
      <c r="B99" s="155"/>
      <c r="C99" s="155"/>
      <c r="D99" s="155"/>
      <c r="E99" s="155"/>
      <c r="F99" s="155"/>
      <c r="G99" s="156"/>
      <c r="H99" s="80"/>
    </row>
    <row r="100" spans="1:8">
      <c r="A100" s="61" t="s">
        <v>560</v>
      </c>
      <c r="B100" s="76">
        <v>533458</v>
      </c>
      <c r="C100" s="76" t="s">
        <v>1171</v>
      </c>
      <c r="D100" s="76" t="s">
        <v>1172</v>
      </c>
      <c r="E100" s="79">
        <v>40249</v>
      </c>
      <c r="F100" s="76" t="s">
        <v>1173</v>
      </c>
      <c r="G100" s="76" t="s">
        <v>861</v>
      </c>
      <c r="H100" s="76"/>
    </row>
    <row r="101" spans="1:8">
      <c r="A101" s="61" t="s">
        <v>560</v>
      </c>
      <c r="B101" s="76">
        <v>5534337</v>
      </c>
      <c r="C101" s="76" t="s">
        <v>1199</v>
      </c>
      <c r="D101" s="76" t="s">
        <v>1200</v>
      </c>
      <c r="E101" s="79">
        <v>40613</v>
      </c>
      <c r="F101" s="76" t="s">
        <v>1201</v>
      </c>
      <c r="G101" s="76" t="s">
        <v>866</v>
      </c>
      <c r="H101" s="76"/>
    </row>
    <row r="102" spans="1:8">
      <c r="A102" s="61" t="s">
        <v>560</v>
      </c>
      <c r="B102" s="76">
        <v>244201</v>
      </c>
      <c r="C102" s="76" t="s">
        <v>814</v>
      </c>
      <c r="D102" s="76" t="s">
        <v>815</v>
      </c>
      <c r="E102" s="79">
        <v>40307</v>
      </c>
      <c r="F102" s="76" t="s">
        <v>816</v>
      </c>
      <c r="G102" s="76" t="s">
        <v>794</v>
      </c>
      <c r="H102" s="76"/>
    </row>
    <row r="103" spans="1:8">
      <c r="A103" s="61" t="s">
        <v>560</v>
      </c>
      <c r="B103" s="76">
        <v>186439</v>
      </c>
      <c r="C103" s="76" t="s">
        <v>771</v>
      </c>
      <c r="D103" s="76" t="s">
        <v>772</v>
      </c>
      <c r="E103" s="79">
        <v>40220</v>
      </c>
      <c r="F103" s="76" t="s">
        <v>773</v>
      </c>
      <c r="G103" s="76" t="s">
        <v>705</v>
      </c>
      <c r="H103" s="148">
        <v>9</v>
      </c>
    </row>
    <row r="104" spans="1:8">
      <c r="A104" s="61" t="s">
        <v>560</v>
      </c>
      <c r="B104" s="76">
        <v>162244</v>
      </c>
      <c r="C104" s="76" t="s">
        <v>1231</v>
      </c>
      <c r="D104" s="76" t="s">
        <v>1019</v>
      </c>
      <c r="E104" s="79">
        <v>40442</v>
      </c>
      <c r="F104" s="76" t="s">
        <v>1218</v>
      </c>
      <c r="G104" s="76" t="s">
        <v>867</v>
      </c>
      <c r="H104" s="149"/>
    </row>
    <row r="105" spans="1:8">
      <c r="A105" s="61" t="s">
        <v>560</v>
      </c>
      <c r="B105" s="76">
        <v>379737</v>
      </c>
      <c r="C105" s="76" t="s">
        <v>1319</v>
      </c>
      <c r="D105" s="76" t="s">
        <v>1254</v>
      </c>
      <c r="E105" s="79">
        <v>40472</v>
      </c>
      <c r="F105" s="76" t="s">
        <v>1253</v>
      </c>
      <c r="G105" s="76" t="s">
        <v>890</v>
      </c>
      <c r="H105" s="76"/>
    </row>
    <row r="106" spans="1:8">
      <c r="A106" s="61" t="s">
        <v>560</v>
      </c>
      <c r="B106" s="76">
        <v>174529</v>
      </c>
      <c r="C106" s="76" t="s">
        <v>1320</v>
      </c>
      <c r="D106" s="76" t="s">
        <v>1299</v>
      </c>
      <c r="E106" s="79">
        <v>40379</v>
      </c>
      <c r="F106" s="76" t="s">
        <v>1300</v>
      </c>
      <c r="G106" s="76" t="s">
        <v>926</v>
      </c>
      <c r="H106" s="76"/>
    </row>
    <row r="107" spans="1:8">
      <c r="A107" s="61" t="s">
        <v>560</v>
      </c>
      <c r="B107" s="76">
        <v>490142</v>
      </c>
      <c r="C107" s="76" t="s">
        <v>1148</v>
      </c>
      <c r="D107" s="76" t="s">
        <v>1149</v>
      </c>
      <c r="E107" s="79">
        <v>40185</v>
      </c>
      <c r="F107" s="76" t="s">
        <v>1150</v>
      </c>
      <c r="G107" s="76" t="s">
        <v>874</v>
      </c>
      <c r="H107" s="76"/>
    </row>
    <row r="108" spans="1:8">
      <c r="A108" s="61" t="s">
        <v>560</v>
      </c>
      <c r="B108" s="76">
        <v>296067</v>
      </c>
      <c r="C108" s="76" t="s">
        <v>611</v>
      </c>
      <c r="D108" s="76" t="s">
        <v>612</v>
      </c>
      <c r="E108" s="79">
        <v>40250</v>
      </c>
      <c r="F108" s="76" t="s">
        <v>544</v>
      </c>
      <c r="G108" s="76" t="s">
        <v>545</v>
      </c>
      <c r="H108" s="76"/>
    </row>
    <row r="109" spans="1:8">
      <c r="A109" s="154" t="s">
        <v>561</v>
      </c>
      <c r="B109" s="155"/>
      <c r="C109" s="155"/>
      <c r="D109" s="155"/>
      <c r="E109" s="155"/>
      <c r="F109" s="155"/>
      <c r="G109" s="156"/>
      <c r="H109" s="80"/>
    </row>
    <row r="110" spans="1:8">
      <c r="A110" s="61" t="s">
        <v>562</v>
      </c>
      <c r="B110" s="76">
        <v>356572</v>
      </c>
      <c r="C110" s="76" t="s">
        <v>1174</v>
      </c>
      <c r="D110" s="76" t="s">
        <v>1175</v>
      </c>
      <c r="E110" s="79">
        <v>40223</v>
      </c>
      <c r="F110" s="76" t="s">
        <v>1176</v>
      </c>
      <c r="G110" s="76" t="s">
        <v>861</v>
      </c>
      <c r="H110" s="76"/>
    </row>
    <row r="111" spans="1:8">
      <c r="A111" s="61" t="s">
        <v>562</v>
      </c>
      <c r="B111" s="76" t="s">
        <v>1279</v>
      </c>
      <c r="C111" s="76" t="s">
        <v>1317</v>
      </c>
      <c r="D111" s="76" t="s">
        <v>1280</v>
      </c>
      <c r="E111" s="79">
        <v>40493</v>
      </c>
      <c r="F111" s="76" t="s">
        <v>1281</v>
      </c>
      <c r="G111" s="76" t="s">
        <v>969</v>
      </c>
      <c r="H111" s="77"/>
    </row>
    <row r="112" spans="1:8">
      <c r="A112" s="61" t="s">
        <v>562</v>
      </c>
      <c r="B112" s="76">
        <v>393398</v>
      </c>
      <c r="C112" s="76" t="s">
        <v>671</v>
      </c>
      <c r="D112" s="76" t="s">
        <v>541</v>
      </c>
      <c r="E112" s="79">
        <v>40374</v>
      </c>
      <c r="F112" s="76" t="s">
        <v>672</v>
      </c>
      <c r="G112" s="76" t="s">
        <v>653</v>
      </c>
      <c r="H112" s="77"/>
    </row>
    <row r="113" spans="1:8">
      <c r="A113" s="61" t="s">
        <v>562</v>
      </c>
      <c r="B113" s="76">
        <v>522827</v>
      </c>
      <c r="C113" s="76" t="s">
        <v>1202</v>
      </c>
      <c r="D113" s="76" t="s">
        <v>1203</v>
      </c>
      <c r="E113" s="79">
        <v>40380</v>
      </c>
      <c r="F113" s="76" t="s">
        <v>1204</v>
      </c>
      <c r="G113" s="76" t="s">
        <v>866</v>
      </c>
      <c r="H113" s="76"/>
    </row>
    <row r="114" spans="1:8">
      <c r="A114" s="61" t="s">
        <v>562</v>
      </c>
      <c r="B114" s="76">
        <v>158384</v>
      </c>
      <c r="C114" s="76" t="s">
        <v>817</v>
      </c>
      <c r="D114" s="76" t="s">
        <v>818</v>
      </c>
      <c r="E114" s="79">
        <v>40499</v>
      </c>
      <c r="F114" s="76" t="s">
        <v>819</v>
      </c>
      <c r="G114" s="76" t="s">
        <v>794</v>
      </c>
      <c r="H114" s="146">
        <v>10</v>
      </c>
    </row>
    <row r="115" spans="1:8">
      <c r="A115" s="61" t="s">
        <v>562</v>
      </c>
      <c r="B115" s="76">
        <v>473521</v>
      </c>
      <c r="C115" s="76" t="s">
        <v>774</v>
      </c>
      <c r="D115" s="76" t="s">
        <v>775</v>
      </c>
      <c r="E115" s="79">
        <v>40645</v>
      </c>
      <c r="F115" s="76" t="s">
        <v>776</v>
      </c>
      <c r="G115" s="76" t="s">
        <v>705</v>
      </c>
      <c r="H115" s="147"/>
    </row>
    <row r="116" spans="1:8">
      <c r="A116" s="61" t="s">
        <v>562</v>
      </c>
      <c r="B116" s="103">
        <v>547792</v>
      </c>
      <c r="C116" s="104" t="s">
        <v>1232</v>
      </c>
      <c r="D116" s="105" t="s">
        <v>1233</v>
      </c>
      <c r="E116" s="106">
        <v>40249</v>
      </c>
      <c r="F116" s="104" t="s">
        <v>1234</v>
      </c>
      <c r="G116" s="103" t="s">
        <v>867</v>
      </c>
      <c r="H116" s="102"/>
    </row>
    <row r="117" spans="1:8">
      <c r="A117" s="61" t="s">
        <v>562</v>
      </c>
      <c r="B117" s="76">
        <v>292538</v>
      </c>
      <c r="C117" s="76" t="s">
        <v>1316</v>
      </c>
      <c r="D117" s="76" t="s">
        <v>1255</v>
      </c>
      <c r="E117" s="79">
        <v>40409</v>
      </c>
      <c r="F117" s="76" t="s">
        <v>877</v>
      </c>
      <c r="G117" s="76" t="s">
        <v>890</v>
      </c>
      <c r="H117" s="77"/>
    </row>
    <row r="118" spans="1:8" ht="15.6">
      <c r="A118" s="61" t="s">
        <v>562</v>
      </c>
      <c r="B118" s="76">
        <v>549128</v>
      </c>
      <c r="C118" s="76" t="s">
        <v>1318</v>
      </c>
      <c r="D118" s="76" t="s">
        <v>1301</v>
      </c>
      <c r="E118" s="79">
        <v>40225</v>
      </c>
      <c r="F118" s="76" t="s">
        <v>1056</v>
      </c>
      <c r="G118" s="76" t="s">
        <v>926</v>
      </c>
      <c r="H118" s="108"/>
    </row>
    <row r="119" spans="1:8">
      <c r="A119" s="61" t="s">
        <v>562</v>
      </c>
      <c r="B119" s="76">
        <v>10315</v>
      </c>
      <c r="C119" s="76" t="s">
        <v>1151</v>
      </c>
      <c r="D119" s="76" t="s">
        <v>872</v>
      </c>
      <c r="E119" s="79">
        <v>40307</v>
      </c>
      <c r="F119" s="76" t="s">
        <v>893</v>
      </c>
      <c r="G119" s="76" t="s">
        <v>874</v>
      </c>
      <c r="H119" s="77"/>
    </row>
    <row r="120" spans="1:8">
      <c r="A120" s="154" t="s">
        <v>563</v>
      </c>
      <c r="B120" s="155"/>
      <c r="C120" s="155"/>
      <c r="D120" s="155"/>
      <c r="E120" s="155"/>
      <c r="F120" s="155"/>
      <c r="G120" s="156"/>
      <c r="H120" s="80"/>
    </row>
    <row r="121" spans="1:8">
      <c r="A121" s="61" t="s">
        <v>564</v>
      </c>
      <c r="B121" s="76">
        <v>176026</v>
      </c>
      <c r="C121" s="76" t="s">
        <v>1177</v>
      </c>
      <c r="D121" s="76" t="s">
        <v>1178</v>
      </c>
      <c r="E121" s="79">
        <v>40228</v>
      </c>
      <c r="F121" s="76" t="s">
        <v>1170</v>
      </c>
      <c r="G121" s="76" t="s">
        <v>861</v>
      </c>
      <c r="H121" s="90"/>
    </row>
    <row r="122" spans="1:8" ht="15.6">
      <c r="A122" s="61" t="s">
        <v>564</v>
      </c>
      <c r="B122" s="76" t="s">
        <v>1282</v>
      </c>
      <c r="C122" s="76" t="s">
        <v>1315</v>
      </c>
      <c r="D122" s="76" t="s">
        <v>1283</v>
      </c>
      <c r="E122" s="79">
        <v>40093</v>
      </c>
      <c r="F122" s="76" t="s">
        <v>1284</v>
      </c>
      <c r="G122" s="76" t="s">
        <v>969</v>
      </c>
      <c r="H122" s="110"/>
    </row>
    <row r="123" spans="1:8">
      <c r="A123" s="61" t="s">
        <v>564</v>
      </c>
      <c r="B123" s="76">
        <v>222539</v>
      </c>
      <c r="C123" s="76" t="s">
        <v>673</v>
      </c>
      <c r="D123" s="76" t="s">
        <v>701</v>
      </c>
      <c r="E123" s="79">
        <v>40227</v>
      </c>
      <c r="F123" s="76" t="s">
        <v>656</v>
      </c>
      <c r="G123" s="76" t="s">
        <v>653</v>
      </c>
      <c r="H123" s="76"/>
    </row>
    <row r="124" spans="1:8">
      <c r="A124" s="61" t="s">
        <v>564</v>
      </c>
      <c r="B124" s="76">
        <v>561606</v>
      </c>
      <c r="C124" s="76" t="s">
        <v>1205</v>
      </c>
      <c r="D124" s="76" t="s">
        <v>1206</v>
      </c>
      <c r="E124" s="79">
        <v>40615</v>
      </c>
      <c r="F124" s="76" t="s">
        <v>1190</v>
      </c>
      <c r="G124" s="76" t="s">
        <v>866</v>
      </c>
      <c r="H124" s="76"/>
    </row>
    <row r="125" spans="1:8">
      <c r="A125" s="61" t="s">
        <v>564</v>
      </c>
      <c r="B125" s="76">
        <v>487012</v>
      </c>
      <c r="C125" s="76" t="s">
        <v>820</v>
      </c>
      <c r="D125" s="76" t="s">
        <v>710</v>
      </c>
      <c r="E125" s="79">
        <v>40409</v>
      </c>
      <c r="F125" s="76" t="s">
        <v>804</v>
      </c>
      <c r="G125" s="76" t="s">
        <v>794</v>
      </c>
      <c r="H125" s="146">
        <v>10</v>
      </c>
    </row>
    <row r="126" spans="1:8">
      <c r="A126" s="61" t="s">
        <v>564</v>
      </c>
      <c r="B126" s="76">
        <v>175207</v>
      </c>
      <c r="C126" s="76" t="s">
        <v>777</v>
      </c>
      <c r="D126" s="76" t="s">
        <v>778</v>
      </c>
      <c r="E126" s="79">
        <v>40314</v>
      </c>
      <c r="F126" s="76" t="s">
        <v>732</v>
      </c>
      <c r="G126" s="76" t="s">
        <v>705</v>
      </c>
      <c r="H126" s="147"/>
    </row>
    <row r="127" spans="1:8">
      <c r="A127" s="61" t="s">
        <v>564</v>
      </c>
      <c r="B127" s="103">
        <v>182958</v>
      </c>
      <c r="C127" s="104" t="s">
        <v>1235</v>
      </c>
      <c r="D127" s="105" t="s">
        <v>1236</v>
      </c>
      <c r="E127" s="106">
        <v>40203</v>
      </c>
      <c r="F127" s="104" t="s">
        <v>961</v>
      </c>
      <c r="G127" s="103" t="s">
        <v>867</v>
      </c>
      <c r="H127" s="102"/>
    </row>
    <row r="128" spans="1:8">
      <c r="A128" s="61" t="s">
        <v>564</v>
      </c>
      <c r="B128" s="76">
        <v>285981</v>
      </c>
      <c r="C128" s="76" t="s">
        <v>1314</v>
      </c>
      <c r="D128" s="76" t="s">
        <v>1256</v>
      </c>
      <c r="E128" s="79">
        <v>40591</v>
      </c>
      <c r="F128" s="76" t="s">
        <v>1257</v>
      </c>
      <c r="G128" s="76" t="s">
        <v>890</v>
      </c>
      <c r="H128" s="77"/>
    </row>
    <row r="129" spans="1:8">
      <c r="A129" s="61" t="s">
        <v>564</v>
      </c>
      <c r="B129" s="76">
        <v>419801</v>
      </c>
      <c r="C129" s="76" t="s">
        <v>1313</v>
      </c>
      <c r="D129" s="76" t="s">
        <v>1302</v>
      </c>
      <c r="E129" s="79">
        <v>40422</v>
      </c>
      <c r="F129" s="76" t="s">
        <v>1303</v>
      </c>
      <c r="G129" s="76" t="s">
        <v>926</v>
      </c>
      <c r="H129" s="109"/>
    </row>
    <row r="130" spans="1:8">
      <c r="A130" s="61" t="s">
        <v>564</v>
      </c>
      <c r="B130" s="76">
        <v>311533</v>
      </c>
      <c r="C130" s="76" t="s">
        <v>1152</v>
      </c>
      <c r="D130" s="76" t="s">
        <v>1153</v>
      </c>
      <c r="E130" s="79">
        <v>40718</v>
      </c>
      <c r="F130" s="76" t="s">
        <v>1154</v>
      </c>
      <c r="G130" s="76" t="s">
        <v>874</v>
      </c>
      <c r="H130" s="76"/>
    </row>
    <row r="131" spans="1:8">
      <c r="A131" s="154" t="s">
        <v>565</v>
      </c>
      <c r="B131" s="155"/>
      <c r="C131" s="155"/>
      <c r="D131" s="155"/>
      <c r="E131" s="155"/>
      <c r="F131" s="155"/>
      <c r="G131" s="156"/>
      <c r="H131" s="80"/>
    </row>
    <row r="132" spans="1:8">
      <c r="A132" s="61" t="s">
        <v>566</v>
      </c>
      <c r="B132" s="99" t="s">
        <v>1207</v>
      </c>
      <c r="C132" s="76" t="s">
        <v>1208</v>
      </c>
      <c r="D132" s="76" t="s">
        <v>1209</v>
      </c>
      <c r="E132" s="79">
        <v>40705</v>
      </c>
      <c r="F132" s="76" t="s">
        <v>1091</v>
      </c>
      <c r="G132" s="76" t="s">
        <v>866</v>
      </c>
      <c r="H132" s="76"/>
    </row>
    <row r="133" spans="1:8">
      <c r="A133" s="61" t="s">
        <v>566</v>
      </c>
      <c r="B133" s="76">
        <v>97179</v>
      </c>
      <c r="C133" s="76" t="s">
        <v>779</v>
      </c>
      <c r="D133" s="76" t="s">
        <v>780</v>
      </c>
      <c r="E133" s="79">
        <v>40367</v>
      </c>
      <c r="F133" s="76" t="s">
        <v>781</v>
      </c>
      <c r="G133" s="76" t="s">
        <v>705</v>
      </c>
      <c r="H133" s="77"/>
    </row>
    <row r="134" spans="1:8">
      <c r="A134" s="61" t="s">
        <v>566</v>
      </c>
      <c r="B134" s="99">
        <v>93138</v>
      </c>
      <c r="C134" s="76" t="s">
        <v>1237</v>
      </c>
      <c r="D134" s="76" t="s">
        <v>1238</v>
      </c>
      <c r="E134" s="79">
        <v>40642</v>
      </c>
      <c r="F134" s="76" t="s">
        <v>1218</v>
      </c>
      <c r="G134" s="76" t="s">
        <v>867</v>
      </c>
      <c r="H134" s="148">
        <v>6</v>
      </c>
    </row>
    <row r="135" spans="1:8">
      <c r="A135" s="61" t="s">
        <v>566</v>
      </c>
      <c r="B135" s="76">
        <v>457791</v>
      </c>
      <c r="C135" s="76" t="s">
        <v>1311</v>
      </c>
      <c r="D135" s="76" t="s">
        <v>1258</v>
      </c>
      <c r="E135" s="79">
        <v>40608</v>
      </c>
      <c r="F135" s="76" t="s">
        <v>1259</v>
      </c>
      <c r="G135" s="76" t="s">
        <v>890</v>
      </c>
      <c r="H135" s="149"/>
    </row>
    <row r="136" spans="1:8">
      <c r="A136" s="61" t="s">
        <v>566</v>
      </c>
      <c r="B136" s="76">
        <v>167347</v>
      </c>
      <c r="C136" s="76" t="s">
        <v>1312</v>
      </c>
      <c r="D136" s="76" t="s">
        <v>1304</v>
      </c>
      <c r="E136" s="79">
        <v>40460</v>
      </c>
      <c r="F136" s="76" t="s">
        <v>1303</v>
      </c>
      <c r="G136" s="76" t="s">
        <v>926</v>
      </c>
      <c r="H136" s="77"/>
    </row>
    <row r="137" spans="1:8">
      <c r="A137" s="61" t="s">
        <v>566</v>
      </c>
      <c r="B137" s="82" t="s">
        <v>613</v>
      </c>
      <c r="C137" s="76" t="s">
        <v>614</v>
      </c>
      <c r="D137" s="76" t="s">
        <v>617</v>
      </c>
      <c r="E137" s="79">
        <v>40452</v>
      </c>
      <c r="F137" s="76" t="s">
        <v>598</v>
      </c>
      <c r="G137" s="76" t="s">
        <v>545</v>
      </c>
      <c r="H137" s="77"/>
    </row>
    <row r="138" spans="1:8">
      <c r="A138" s="154" t="s">
        <v>567</v>
      </c>
      <c r="B138" s="155"/>
      <c r="C138" s="155"/>
      <c r="D138" s="155"/>
      <c r="E138" s="155"/>
      <c r="F138" s="155"/>
      <c r="G138" s="156"/>
      <c r="H138" s="80"/>
    </row>
    <row r="139" spans="1:8">
      <c r="A139" s="61" t="s">
        <v>568</v>
      </c>
      <c r="B139" s="76">
        <v>159131</v>
      </c>
      <c r="C139" s="76" t="s">
        <v>1007</v>
      </c>
      <c r="D139" s="76" t="s">
        <v>1037</v>
      </c>
      <c r="E139" s="79">
        <v>40349</v>
      </c>
      <c r="F139" s="76" t="s">
        <v>1165</v>
      </c>
      <c r="G139" s="76" t="s">
        <v>861</v>
      </c>
      <c r="H139" s="76"/>
    </row>
    <row r="140" spans="1:8">
      <c r="A140" s="61" t="s">
        <v>568</v>
      </c>
      <c r="B140" s="76" t="s">
        <v>1285</v>
      </c>
      <c r="C140" s="76" t="s">
        <v>1308</v>
      </c>
      <c r="D140" s="76" t="s">
        <v>1242</v>
      </c>
      <c r="E140" s="79">
        <v>40769</v>
      </c>
      <c r="F140" s="76" t="s">
        <v>1286</v>
      </c>
      <c r="G140" s="76" t="s">
        <v>969</v>
      </c>
      <c r="H140" s="76"/>
    </row>
    <row r="141" spans="1:8">
      <c r="A141" s="61" t="s">
        <v>568</v>
      </c>
      <c r="B141" s="76">
        <v>312089</v>
      </c>
      <c r="C141" s="76" t="s">
        <v>674</v>
      </c>
      <c r="D141" s="76" t="s">
        <v>675</v>
      </c>
      <c r="E141" s="79">
        <v>40375</v>
      </c>
      <c r="F141" s="76" t="s">
        <v>676</v>
      </c>
      <c r="G141" s="76" t="s">
        <v>653</v>
      </c>
      <c r="H141" s="77"/>
    </row>
    <row r="142" spans="1:8">
      <c r="A142" s="61" t="s">
        <v>568</v>
      </c>
      <c r="B142" s="76">
        <v>384696</v>
      </c>
      <c r="C142" s="76" t="s">
        <v>368</v>
      </c>
      <c r="D142" s="76" t="s">
        <v>1210</v>
      </c>
      <c r="E142" s="79">
        <v>40260</v>
      </c>
      <c r="F142" s="76" t="s">
        <v>865</v>
      </c>
      <c r="G142" s="76" t="s">
        <v>866</v>
      </c>
      <c r="H142" s="76"/>
    </row>
    <row r="143" spans="1:8">
      <c r="A143" s="61" t="s">
        <v>568</v>
      </c>
      <c r="B143" s="76">
        <v>167448</v>
      </c>
      <c r="C143" s="76" t="s">
        <v>782</v>
      </c>
      <c r="D143" s="76" t="s">
        <v>783</v>
      </c>
      <c r="E143" s="79">
        <v>40699</v>
      </c>
      <c r="F143" s="76" t="s">
        <v>784</v>
      </c>
      <c r="G143" s="76" t="s">
        <v>705</v>
      </c>
      <c r="H143" s="148">
        <v>9</v>
      </c>
    </row>
    <row r="144" spans="1:8">
      <c r="A144" s="61" t="s">
        <v>568</v>
      </c>
      <c r="B144" s="76">
        <v>174134</v>
      </c>
      <c r="C144" s="76" t="s">
        <v>1310</v>
      </c>
      <c r="D144" s="76" t="s">
        <v>1260</v>
      </c>
      <c r="E144" s="79">
        <v>40346</v>
      </c>
      <c r="F144" s="76" t="s">
        <v>1261</v>
      </c>
      <c r="G144" s="76" t="s">
        <v>890</v>
      </c>
      <c r="H144" s="149"/>
    </row>
    <row r="145" spans="1:8">
      <c r="A145" s="61" t="s">
        <v>568</v>
      </c>
      <c r="B145" s="76">
        <v>546732</v>
      </c>
      <c r="C145" s="76" t="s">
        <v>1309</v>
      </c>
      <c r="D145" s="76" t="s">
        <v>161</v>
      </c>
      <c r="E145" s="79">
        <v>40231</v>
      </c>
      <c r="F145" s="76" t="s">
        <v>1305</v>
      </c>
      <c r="G145" s="76" t="s">
        <v>926</v>
      </c>
      <c r="H145" s="77"/>
    </row>
    <row r="146" spans="1:8">
      <c r="A146" s="61" t="s">
        <v>568</v>
      </c>
      <c r="B146" s="76">
        <v>538639</v>
      </c>
      <c r="C146" s="76" t="s">
        <v>1155</v>
      </c>
      <c r="D146" s="76" t="s">
        <v>1137</v>
      </c>
      <c r="E146" s="79">
        <v>40281</v>
      </c>
      <c r="F146" s="76" t="s">
        <v>1023</v>
      </c>
      <c r="G146" s="76" t="s">
        <v>874</v>
      </c>
      <c r="H146" s="77"/>
    </row>
    <row r="147" spans="1:8">
      <c r="A147" s="61" t="s">
        <v>568</v>
      </c>
      <c r="B147" s="76">
        <v>284158</v>
      </c>
      <c r="C147" s="76" t="s">
        <v>615</v>
      </c>
      <c r="D147" s="76" t="s">
        <v>616</v>
      </c>
      <c r="E147" s="79">
        <v>40317</v>
      </c>
      <c r="F147" s="76" t="s">
        <v>598</v>
      </c>
      <c r="G147" s="76" t="s">
        <v>545</v>
      </c>
      <c r="H147" s="77"/>
    </row>
    <row r="148" spans="1:8">
      <c r="A148" s="154" t="s">
        <v>569</v>
      </c>
      <c r="B148" s="155"/>
      <c r="C148" s="155"/>
      <c r="D148" s="155"/>
      <c r="E148" s="155"/>
      <c r="F148" s="155"/>
      <c r="G148" s="156"/>
      <c r="H148" s="80"/>
    </row>
    <row r="149" spans="1:8">
      <c r="A149" s="61" t="s">
        <v>570</v>
      </c>
      <c r="B149" s="76">
        <v>190266</v>
      </c>
      <c r="C149" s="76" t="s">
        <v>1179</v>
      </c>
      <c r="D149" s="76" t="s">
        <v>1180</v>
      </c>
      <c r="E149" s="79">
        <v>40453</v>
      </c>
      <c r="F149" s="76" t="s">
        <v>1176</v>
      </c>
      <c r="G149" s="76" t="s">
        <v>861</v>
      </c>
      <c r="H149" s="61"/>
    </row>
    <row r="150" spans="1:8">
      <c r="A150" s="61" t="s">
        <v>570</v>
      </c>
      <c r="B150" s="76">
        <v>127473</v>
      </c>
      <c r="C150" s="76" t="s">
        <v>1211</v>
      </c>
      <c r="D150" s="76" t="s">
        <v>792</v>
      </c>
      <c r="E150" s="79">
        <v>40304</v>
      </c>
      <c r="F150" s="76" t="s">
        <v>1212</v>
      </c>
      <c r="G150" s="76" t="s">
        <v>866</v>
      </c>
      <c r="H150" s="77"/>
    </row>
    <row r="151" spans="1:8">
      <c r="A151" s="61" t="s">
        <v>570</v>
      </c>
      <c r="B151" s="89" t="s">
        <v>821</v>
      </c>
      <c r="C151" s="76" t="s">
        <v>822</v>
      </c>
      <c r="D151" s="76" t="s">
        <v>823</v>
      </c>
      <c r="E151" s="79">
        <v>40324</v>
      </c>
      <c r="F151" s="76" t="s">
        <v>807</v>
      </c>
      <c r="G151" s="76" t="s">
        <v>794</v>
      </c>
      <c r="H151" s="76"/>
    </row>
    <row r="152" spans="1:8">
      <c r="A152" s="61" t="s">
        <v>570</v>
      </c>
      <c r="B152" s="76">
        <v>556497</v>
      </c>
      <c r="C152" s="76" t="s">
        <v>785</v>
      </c>
      <c r="D152" s="76" t="s">
        <v>786</v>
      </c>
      <c r="E152" s="79">
        <v>40277</v>
      </c>
      <c r="F152" s="76" t="s">
        <v>787</v>
      </c>
      <c r="G152" s="76" t="s">
        <v>705</v>
      </c>
      <c r="H152" s="146">
        <v>8</v>
      </c>
    </row>
    <row r="153" spans="1:8">
      <c r="A153" s="61" t="s">
        <v>570</v>
      </c>
      <c r="B153" s="112">
        <v>269783</v>
      </c>
      <c r="C153" s="113" t="s">
        <v>1239</v>
      </c>
      <c r="D153" s="113" t="s">
        <v>1240</v>
      </c>
      <c r="E153" s="115">
        <v>40262</v>
      </c>
      <c r="F153" s="113" t="s">
        <v>1226</v>
      </c>
      <c r="G153" s="112" t="s">
        <v>867</v>
      </c>
      <c r="H153" s="147"/>
    </row>
    <row r="154" spans="1:8">
      <c r="A154" s="61" t="s">
        <v>570</v>
      </c>
      <c r="B154" s="111">
        <v>562741</v>
      </c>
      <c r="C154" s="111" t="s">
        <v>1262</v>
      </c>
      <c r="D154" s="114" t="s">
        <v>315</v>
      </c>
      <c r="E154" s="116">
        <v>40436</v>
      </c>
      <c r="F154" s="111" t="s">
        <v>1107</v>
      </c>
      <c r="G154" s="111" t="s">
        <v>890</v>
      </c>
      <c r="H154" s="102"/>
    </row>
    <row r="155" spans="1:8">
      <c r="A155" s="61" t="s">
        <v>570</v>
      </c>
      <c r="B155" s="76">
        <v>555681</v>
      </c>
      <c r="C155" s="76" t="s">
        <v>1307</v>
      </c>
      <c r="D155" s="76" t="s">
        <v>55</v>
      </c>
      <c r="E155" s="79">
        <v>40296</v>
      </c>
      <c r="F155" s="76" t="s">
        <v>1306</v>
      </c>
      <c r="G155" s="76" t="s">
        <v>926</v>
      </c>
      <c r="H155" s="77"/>
    </row>
    <row r="156" spans="1:8">
      <c r="A156" s="61" t="s">
        <v>570</v>
      </c>
      <c r="B156" s="76">
        <v>488201</v>
      </c>
      <c r="C156" s="76" t="s">
        <v>1156</v>
      </c>
      <c r="D156" s="76" t="s">
        <v>1157</v>
      </c>
      <c r="E156" s="79">
        <v>40747</v>
      </c>
      <c r="F156" s="76" t="s">
        <v>1154</v>
      </c>
      <c r="G156" s="76" t="s">
        <v>874</v>
      </c>
      <c r="H156" s="77"/>
    </row>
    <row r="157" spans="1:8">
      <c r="A157" s="154" t="s">
        <v>571</v>
      </c>
      <c r="B157" s="155"/>
      <c r="C157" s="155"/>
      <c r="D157" s="155"/>
      <c r="E157" s="155"/>
      <c r="F157" s="155"/>
      <c r="G157" s="156"/>
      <c r="H157" s="80"/>
    </row>
    <row r="158" spans="1:8">
      <c r="A158" s="61" t="s">
        <v>572</v>
      </c>
      <c r="B158" s="76">
        <v>249918</v>
      </c>
      <c r="C158" s="90" t="s">
        <v>1181</v>
      </c>
      <c r="D158" s="90" t="s">
        <v>1182</v>
      </c>
      <c r="E158" s="91">
        <v>40349</v>
      </c>
      <c r="F158" s="90" t="s">
        <v>1183</v>
      </c>
      <c r="G158" s="76" t="s">
        <v>861</v>
      </c>
      <c r="H158" s="90"/>
    </row>
    <row r="159" spans="1:8">
      <c r="A159" s="61" t="s">
        <v>572</v>
      </c>
      <c r="B159" s="76">
        <v>267494</v>
      </c>
      <c r="C159" s="76" t="s">
        <v>1213</v>
      </c>
      <c r="D159" s="76" t="s">
        <v>1214</v>
      </c>
      <c r="E159" s="79">
        <v>40265</v>
      </c>
      <c r="F159" s="76" t="s">
        <v>1215</v>
      </c>
      <c r="G159" s="76" t="s">
        <v>866</v>
      </c>
      <c r="H159" s="76"/>
    </row>
    <row r="160" spans="1:8">
      <c r="A160" s="61" t="s">
        <v>572</v>
      </c>
      <c r="B160" s="76">
        <v>534159</v>
      </c>
      <c r="C160" s="76" t="s">
        <v>824</v>
      </c>
      <c r="D160" s="76" t="s">
        <v>825</v>
      </c>
      <c r="E160" s="79">
        <v>40316</v>
      </c>
      <c r="F160" s="76" t="s">
        <v>826</v>
      </c>
      <c r="G160" s="76" t="s">
        <v>794</v>
      </c>
      <c r="H160" s="148">
        <v>7</v>
      </c>
    </row>
    <row r="161" spans="1:8">
      <c r="A161" s="61" t="s">
        <v>572</v>
      </c>
      <c r="B161" s="76">
        <v>465772</v>
      </c>
      <c r="C161" s="76" t="s">
        <v>788</v>
      </c>
      <c r="D161" s="76" t="s">
        <v>789</v>
      </c>
      <c r="E161" s="79">
        <v>40248</v>
      </c>
      <c r="F161" s="76" t="s">
        <v>790</v>
      </c>
      <c r="G161" s="76" t="s">
        <v>705</v>
      </c>
      <c r="H161" s="149"/>
    </row>
    <row r="162" spans="1:8">
      <c r="A162" s="61" t="s">
        <v>572</v>
      </c>
      <c r="B162" s="112">
        <v>111757</v>
      </c>
      <c r="C162" s="113" t="s">
        <v>1241</v>
      </c>
      <c r="D162" s="113" t="s">
        <v>1242</v>
      </c>
      <c r="E162" s="115">
        <v>40380</v>
      </c>
      <c r="F162" s="113" t="s">
        <v>1226</v>
      </c>
      <c r="G162" s="112" t="s">
        <v>867</v>
      </c>
      <c r="H162" s="117"/>
    </row>
    <row r="163" spans="1:8">
      <c r="A163" s="61" t="s">
        <v>572</v>
      </c>
      <c r="B163" s="76">
        <v>70420</v>
      </c>
      <c r="C163" s="76" t="s">
        <v>1158</v>
      </c>
      <c r="D163" s="76" t="s">
        <v>1159</v>
      </c>
      <c r="E163" s="79">
        <v>40190</v>
      </c>
      <c r="F163" s="76" t="s">
        <v>893</v>
      </c>
      <c r="G163" s="76" t="s">
        <v>874</v>
      </c>
      <c r="H163" s="76"/>
    </row>
    <row r="164" spans="1:8">
      <c r="A164" s="61" t="s">
        <v>572</v>
      </c>
      <c r="B164" s="111">
        <v>174241</v>
      </c>
      <c r="C164" s="111" t="s">
        <v>618</v>
      </c>
      <c r="D164" s="114" t="s">
        <v>619</v>
      </c>
      <c r="E164" s="116">
        <v>40362</v>
      </c>
      <c r="F164" s="111" t="s">
        <v>620</v>
      </c>
      <c r="G164" s="111" t="s">
        <v>545</v>
      </c>
      <c r="H164" s="111"/>
    </row>
  </sheetData>
  <sortState xmlns:xlrd2="http://schemas.microsoft.com/office/spreadsheetml/2017/richdata2" ref="A158:H164">
    <sortCondition ref="G158:G164"/>
  </sortState>
  <mergeCells count="33">
    <mergeCell ref="A138:G138"/>
    <mergeCell ref="A148:G148"/>
    <mergeCell ref="A157:G157"/>
    <mergeCell ref="A75:G75"/>
    <mergeCell ref="A87:G87"/>
    <mergeCell ref="A99:G99"/>
    <mergeCell ref="A109:G109"/>
    <mergeCell ref="A120:G120"/>
    <mergeCell ref="A40:G40"/>
    <mergeCell ref="A9:G9"/>
    <mergeCell ref="A62:G62"/>
    <mergeCell ref="A50:G50"/>
    <mergeCell ref="A131:G131"/>
    <mergeCell ref="D2:F2"/>
    <mergeCell ref="D3:F3"/>
    <mergeCell ref="D5:F5"/>
    <mergeCell ref="A18:G18"/>
    <mergeCell ref="A30:G30"/>
    <mergeCell ref="H13:H14"/>
    <mergeCell ref="H23:H24"/>
    <mergeCell ref="H56:H57"/>
    <mergeCell ref="H34:H35"/>
    <mergeCell ref="H44:H45"/>
    <mergeCell ref="H67:H68"/>
    <mergeCell ref="H81:H82"/>
    <mergeCell ref="H92:H93"/>
    <mergeCell ref="H103:H104"/>
    <mergeCell ref="H114:H115"/>
    <mergeCell ref="H125:H126"/>
    <mergeCell ref="H134:H135"/>
    <mergeCell ref="H143:H144"/>
    <mergeCell ref="H152:H153"/>
    <mergeCell ref="H160:H16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910A-9AE7-4C85-94A0-414AD3D64F82}">
  <sheetPr>
    <tabColor rgb="FFFF99CC"/>
    <pageSetUpPr fitToPage="1"/>
  </sheetPr>
  <dimension ref="A1:H174"/>
  <sheetViews>
    <sheetView tabSelected="1" topLeftCell="A19" zoomScaleNormal="100" zoomScaleSheetLayoutView="100" workbookViewId="0">
      <selection activeCell="I38" sqref="I38"/>
    </sheetView>
  </sheetViews>
  <sheetFormatPr baseColWidth="10" defaultRowHeight="14.4"/>
  <cols>
    <col min="1" max="1" width="22.88671875" customWidth="1"/>
    <col min="2" max="2" width="13.44140625" customWidth="1"/>
    <col min="3" max="3" width="25.33203125" customWidth="1"/>
    <col min="4" max="4" width="18.44140625" customWidth="1"/>
    <col min="5" max="5" width="11.88671875" customWidth="1"/>
    <col min="6" max="6" width="36" customWidth="1"/>
    <col min="7" max="7" width="12.33203125" customWidth="1"/>
    <col min="8" max="8" width="25.5546875" customWidth="1"/>
  </cols>
  <sheetData>
    <row r="1" spans="1:8" ht="15" customHeight="1">
      <c r="A1" s="63"/>
      <c r="B1" s="64"/>
      <c r="C1" s="64"/>
      <c r="D1" s="64"/>
      <c r="E1" s="64"/>
      <c r="F1" s="64"/>
      <c r="G1" s="65"/>
    </row>
    <row r="2" spans="1:8" ht="15" customHeight="1">
      <c r="A2" s="66"/>
      <c r="B2" s="56" t="s">
        <v>516</v>
      </c>
      <c r="C2" s="67"/>
      <c r="D2" s="151" t="s">
        <v>621</v>
      </c>
      <c r="E2" s="151"/>
      <c r="F2" s="151"/>
      <c r="G2" s="68"/>
    </row>
    <row r="3" spans="1:8" ht="15" customHeight="1">
      <c r="A3" s="66"/>
      <c r="B3" s="57" t="s">
        <v>525</v>
      </c>
      <c r="C3" s="67"/>
      <c r="D3" s="151" t="s">
        <v>535</v>
      </c>
      <c r="E3" s="151"/>
      <c r="F3" s="151"/>
      <c r="G3" s="69"/>
    </row>
    <row r="4" spans="1:8" ht="15" customHeight="1">
      <c r="A4" s="70"/>
      <c r="B4" s="62"/>
      <c r="C4" s="62" t="s">
        <v>524</v>
      </c>
      <c r="D4" s="62"/>
      <c r="E4" s="62"/>
      <c r="F4" s="62"/>
      <c r="G4" s="68"/>
    </row>
    <row r="5" spans="1:8" ht="15" customHeight="1">
      <c r="A5" s="70"/>
      <c r="B5" s="62"/>
      <c r="C5" s="62"/>
      <c r="D5" s="152" t="s">
        <v>526</v>
      </c>
      <c r="E5" s="153"/>
      <c r="F5" s="153"/>
      <c r="G5" s="68"/>
    </row>
    <row r="6" spans="1:8" ht="15" customHeight="1">
      <c r="A6" s="66"/>
      <c r="B6" s="58"/>
      <c r="C6" s="59"/>
      <c r="D6" s="58"/>
      <c r="E6" s="58"/>
      <c r="F6" s="58"/>
      <c r="G6" s="71"/>
    </row>
    <row r="7" spans="1:8" ht="15" customHeight="1">
      <c r="A7" s="72"/>
      <c r="B7" s="73"/>
      <c r="C7" s="73"/>
      <c r="D7" s="73"/>
      <c r="E7" s="73"/>
      <c r="F7" s="73"/>
      <c r="G7" s="74"/>
    </row>
    <row r="8" spans="1:8" ht="30.75" customHeight="1">
      <c r="A8" s="60" t="s">
        <v>517</v>
      </c>
      <c r="B8" s="60" t="s">
        <v>518</v>
      </c>
      <c r="C8" s="60" t="s">
        <v>1</v>
      </c>
      <c r="D8" s="60" t="s">
        <v>519</v>
      </c>
      <c r="E8" s="75" t="s">
        <v>523</v>
      </c>
      <c r="F8" s="60" t="s">
        <v>520</v>
      </c>
      <c r="G8" s="60" t="s">
        <v>521</v>
      </c>
      <c r="H8" s="78" t="s">
        <v>1346</v>
      </c>
    </row>
    <row r="9" spans="1:8" ht="15" customHeight="1">
      <c r="A9" s="158" t="s">
        <v>536</v>
      </c>
      <c r="B9" s="159"/>
      <c r="C9" s="159"/>
      <c r="D9" s="159"/>
      <c r="E9" s="159"/>
      <c r="F9" s="159"/>
      <c r="G9" s="159"/>
      <c r="H9" s="159"/>
    </row>
    <row r="10" spans="1:8" ht="15" customHeight="1">
      <c r="A10" s="61" t="s">
        <v>552</v>
      </c>
      <c r="B10" s="76">
        <v>548434</v>
      </c>
      <c r="C10" s="76" t="s">
        <v>1122</v>
      </c>
      <c r="D10" s="76" t="s">
        <v>1123</v>
      </c>
      <c r="E10" s="79">
        <v>40178</v>
      </c>
      <c r="F10" s="76" t="s">
        <v>909</v>
      </c>
      <c r="G10" s="76" t="s">
        <v>861</v>
      </c>
      <c r="H10" s="81"/>
    </row>
    <row r="11" spans="1:8" ht="15" customHeight="1">
      <c r="A11" s="61" t="s">
        <v>552</v>
      </c>
      <c r="B11" s="76">
        <v>552500</v>
      </c>
      <c r="C11" s="76" t="s">
        <v>868</v>
      </c>
      <c r="D11" s="76" t="s">
        <v>869</v>
      </c>
      <c r="E11" s="79">
        <v>39797</v>
      </c>
      <c r="F11" s="76" t="s">
        <v>870</v>
      </c>
      <c r="G11" s="76" t="s">
        <v>866</v>
      </c>
      <c r="H11" s="81"/>
    </row>
    <row r="12" spans="1:8" ht="15" customHeight="1">
      <c r="A12" s="61" t="s">
        <v>552</v>
      </c>
      <c r="B12" s="76">
        <v>149751</v>
      </c>
      <c r="C12" s="76" t="s">
        <v>702</v>
      </c>
      <c r="D12" s="76" t="s">
        <v>703</v>
      </c>
      <c r="E12" s="79">
        <v>39974</v>
      </c>
      <c r="F12" s="76" t="s">
        <v>704</v>
      </c>
      <c r="G12" s="76" t="s">
        <v>705</v>
      </c>
      <c r="H12" s="81"/>
    </row>
    <row r="13" spans="1:8" ht="15" customHeight="1">
      <c r="A13" s="61" t="s">
        <v>552</v>
      </c>
      <c r="B13" s="76">
        <v>513697</v>
      </c>
      <c r="C13" s="76" t="s">
        <v>1342</v>
      </c>
      <c r="D13" s="76" t="s">
        <v>875</v>
      </c>
      <c r="E13" s="79">
        <v>40024</v>
      </c>
      <c r="F13" s="76" t="s">
        <v>876</v>
      </c>
      <c r="G13" s="76" t="s">
        <v>867</v>
      </c>
      <c r="H13" s="146">
        <v>8</v>
      </c>
    </row>
    <row r="14" spans="1:8" ht="15" customHeight="1">
      <c r="A14" s="61" t="s">
        <v>552</v>
      </c>
      <c r="B14" s="76">
        <v>300541</v>
      </c>
      <c r="C14" s="76" t="s">
        <v>1343</v>
      </c>
      <c r="D14" s="76" t="s">
        <v>54</v>
      </c>
      <c r="E14" s="79">
        <v>40093</v>
      </c>
      <c r="F14" s="76" t="s">
        <v>877</v>
      </c>
      <c r="G14" s="76" t="s">
        <v>890</v>
      </c>
      <c r="H14" s="157"/>
    </row>
    <row r="15" spans="1:8" ht="15" customHeight="1">
      <c r="A15" s="61" t="s">
        <v>552</v>
      </c>
      <c r="B15" s="76">
        <v>181201</v>
      </c>
      <c r="C15" s="76" t="s">
        <v>924</v>
      </c>
      <c r="D15" s="76" t="s">
        <v>80</v>
      </c>
      <c r="E15" s="79">
        <v>40168</v>
      </c>
      <c r="F15" s="76" t="s">
        <v>925</v>
      </c>
      <c r="G15" s="76" t="s">
        <v>926</v>
      </c>
      <c r="H15" s="81"/>
    </row>
    <row r="16" spans="1:8" ht="15" customHeight="1">
      <c r="A16" s="61" t="s">
        <v>552</v>
      </c>
      <c r="B16" s="76">
        <v>140345</v>
      </c>
      <c r="C16" s="76" t="s">
        <v>871</v>
      </c>
      <c r="D16" s="76" t="s">
        <v>872</v>
      </c>
      <c r="E16" s="79">
        <v>40172</v>
      </c>
      <c r="F16" s="76" t="s">
        <v>873</v>
      </c>
      <c r="G16" s="76" t="s">
        <v>874</v>
      </c>
      <c r="H16" s="81"/>
    </row>
    <row r="17" spans="1:8" ht="15" customHeight="1">
      <c r="A17" s="61" t="s">
        <v>552</v>
      </c>
      <c r="B17" s="76">
        <v>281220</v>
      </c>
      <c r="C17" s="76" t="s">
        <v>622</v>
      </c>
      <c r="D17" s="76" t="s">
        <v>597</v>
      </c>
      <c r="E17" s="79">
        <v>40141</v>
      </c>
      <c r="F17" s="76" t="s">
        <v>623</v>
      </c>
      <c r="G17" s="76" t="s">
        <v>545</v>
      </c>
      <c r="H17" s="81"/>
    </row>
    <row r="18" spans="1:8" ht="15" customHeight="1">
      <c r="A18" s="158" t="s">
        <v>537</v>
      </c>
      <c r="B18" s="159"/>
      <c r="C18" s="159"/>
      <c r="D18" s="159"/>
      <c r="E18" s="159"/>
      <c r="F18" s="159"/>
      <c r="G18" s="159"/>
      <c r="H18" s="159"/>
    </row>
    <row r="19" spans="1:8" ht="15" customHeight="1">
      <c r="A19" s="61" t="s">
        <v>538</v>
      </c>
      <c r="B19" s="76">
        <v>24822</v>
      </c>
      <c r="C19" s="76" t="s">
        <v>1124</v>
      </c>
      <c r="D19" s="76" t="s">
        <v>1125</v>
      </c>
      <c r="E19" s="79">
        <v>40161</v>
      </c>
      <c r="F19" s="76" t="s">
        <v>879</v>
      </c>
      <c r="G19" s="76" t="s">
        <v>861</v>
      </c>
      <c r="H19" s="81"/>
    </row>
    <row r="20" spans="1:8" ht="15" customHeight="1">
      <c r="A20" s="61" t="s">
        <v>538</v>
      </c>
      <c r="B20" s="76">
        <v>225186</v>
      </c>
      <c r="C20" s="76" t="s">
        <v>1345</v>
      </c>
      <c r="D20" s="76" t="s">
        <v>966</v>
      </c>
      <c r="E20" s="79" t="s">
        <v>967</v>
      </c>
      <c r="F20" s="76" t="s">
        <v>968</v>
      </c>
      <c r="G20" s="76" t="s">
        <v>969</v>
      </c>
      <c r="H20" s="81"/>
    </row>
    <row r="21" spans="1:8" ht="15" customHeight="1">
      <c r="A21" s="61" t="s">
        <v>538</v>
      </c>
      <c r="B21" s="76">
        <v>122786</v>
      </c>
      <c r="C21" s="76" t="s">
        <v>677</v>
      </c>
      <c r="D21" s="76" t="s">
        <v>678</v>
      </c>
      <c r="E21" s="79">
        <v>39825</v>
      </c>
      <c r="F21" s="76" t="s">
        <v>661</v>
      </c>
      <c r="G21" s="76" t="s">
        <v>653</v>
      </c>
      <c r="H21" s="81"/>
    </row>
    <row r="22" spans="1:8" ht="15" customHeight="1">
      <c r="A22" s="61" t="s">
        <v>538</v>
      </c>
      <c r="B22" s="76">
        <v>187366</v>
      </c>
      <c r="C22" s="76" t="s">
        <v>881</v>
      </c>
      <c r="D22" s="76" t="s">
        <v>882</v>
      </c>
      <c r="E22" s="79">
        <v>39786</v>
      </c>
      <c r="F22" s="76" t="s">
        <v>883</v>
      </c>
      <c r="G22" s="76" t="s">
        <v>884</v>
      </c>
      <c r="H22" s="81"/>
    </row>
    <row r="23" spans="1:8" ht="15" customHeight="1">
      <c r="A23" s="61" t="s">
        <v>538</v>
      </c>
      <c r="B23" s="76">
        <v>285495</v>
      </c>
      <c r="C23" s="76" t="s">
        <v>885</v>
      </c>
      <c r="D23" s="76" t="s">
        <v>886</v>
      </c>
      <c r="E23" s="79">
        <v>40018</v>
      </c>
      <c r="F23" s="76" t="s">
        <v>887</v>
      </c>
      <c r="G23" s="76" t="s">
        <v>866</v>
      </c>
      <c r="H23" s="146">
        <v>10</v>
      </c>
    </row>
    <row r="24" spans="1:8" ht="15" customHeight="1">
      <c r="A24" s="61" t="s">
        <v>538</v>
      </c>
      <c r="B24" s="76">
        <v>491137</v>
      </c>
      <c r="C24" s="76" t="s">
        <v>827</v>
      </c>
      <c r="D24" s="76" t="s">
        <v>828</v>
      </c>
      <c r="E24" s="79">
        <v>40047</v>
      </c>
      <c r="F24" s="76" t="s">
        <v>829</v>
      </c>
      <c r="G24" s="76" t="s">
        <v>794</v>
      </c>
      <c r="H24" s="157"/>
    </row>
    <row r="25" spans="1:8" ht="15" customHeight="1">
      <c r="A25" s="61" t="s">
        <v>538</v>
      </c>
      <c r="B25" s="76">
        <v>198893</v>
      </c>
      <c r="C25" s="76" t="s">
        <v>706</v>
      </c>
      <c r="D25" s="76" t="s">
        <v>707</v>
      </c>
      <c r="E25" s="79">
        <v>39773</v>
      </c>
      <c r="F25" s="76" t="s">
        <v>708</v>
      </c>
      <c r="G25" s="76" t="s">
        <v>705</v>
      </c>
      <c r="H25" s="81"/>
    </row>
    <row r="26" spans="1:8" ht="15" customHeight="1">
      <c r="A26" s="61" t="s">
        <v>538</v>
      </c>
      <c r="B26" s="76">
        <v>530923</v>
      </c>
      <c r="C26" s="76" t="s">
        <v>888</v>
      </c>
      <c r="D26" s="76" t="s">
        <v>862</v>
      </c>
      <c r="E26" s="79">
        <v>40108</v>
      </c>
      <c r="F26" s="76" t="s">
        <v>889</v>
      </c>
      <c r="G26" s="76" t="s">
        <v>890</v>
      </c>
      <c r="H26" s="81"/>
    </row>
    <row r="27" spans="1:8">
      <c r="A27" s="61" t="s">
        <v>538</v>
      </c>
      <c r="B27" s="76">
        <v>558168</v>
      </c>
      <c r="C27" s="76" t="s">
        <v>1344</v>
      </c>
      <c r="D27" s="76" t="s">
        <v>927</v>
      </c>
      <c r="E27" s="79">
        <v>40078</v>
      </c>
      <c r="F27" s="76" t="s">
        <v>928</v>
      </c>
      <c r="G27" s="76" t="s">
        <v>926</v>
      </c>
      <c r="H27" s="81"/>
    </row>
    <row r="28" spans="1:8">
      <c r="A28" s="61" t="s">
        <v>538</v>
      </c>
      <c r="B28" s="76">
        <v>553356</v>
      </c>
      <c r="C28" s="76" t="s">
        <v>891</v>
      </c>
      <c r="D28" s="76" t="s">
        <v>892</v>
      </c>
      <c r="E28" s="79">
        <v>40055</v>
      </c>
      <c r="F28" s="76" t="s">
        <v>893</v>
      </c>
      <c r="G28" s="76" t="s">
        <v>874</v>
      </c>
      <c r="H28" s="81"/>
    </row>
    <row r="29" spans="1:8">
      <c r="A29" s="154" t="s">
        <v>539</v>
      </c>
      <c r="B29" s="155"/>
      <c r="C29" s="155"/>
      <c r="D29" s="155"/>
      <c r="E29" s="155"/>
      <c r="F29" s="155"/>
      <c r="G29" s="155"/>
      <c r="H29" s="155"/>
    </row>
    <row r="30" spans="1:8">
      <c r="A30" s="61" t="s">
        <v>540</v>
      </c>
      <c r="B30" s="76">
        <v>549864</v>
      </c>
      <c r="C30" s="76" t="s">
        <v>1126</v>
      </c>
      <c r="D30" s="76" t="s">
        <v>1127</v>
      </c>
      <c r="E30" s="79">
        <v>39803</v>
      </c>
      <c r="F30" s="76" t="s">
        <v>1128</v>
      </c>
      <c r="G30" s="76" t="s">
        <v>861</v>
      </c>
      <c r="H30" s="81"/>
    </row>
    <row r="31" spans="1:8">
      <c r="A31" s="61" t="s">
        <v>540</v>
      </c>
      <c r="B31" s="76">
        <v>286774</v>
      </c>
      <c r="C31" s="76" t="s">
        <v>679</v>
      </c>
      <c r="D31" s="76" t="s">
        <v>680</v>
      </c>
      <c r="E31" s="79" t="s">
        <v>681</v>
      </c>
      <c r="F31" s="76" t="s">
        <v>661</v>
      </c>
      <c r="G31" s="76" t="s">
        <v>653</v>
      </c>
      <c r="H31" s="81"/>
    </row>
    <row r="32" spans="1:8">
      <c r="A32" s="61" t="s">
        <v>540</v>
      </c>
      <c r="B32" s="76">
        <v>495897</v>
      </c>
      <c r="C32" s="76" t="s">
        <v>896</v>
      </c>
      <c r="D32" s="76" t="s">
        <v>897</v>
      </c>
      <c r="E32" s="79">
        <v>40086</v>
      </c>
      <c r="F32" s="76" t="s">
        <v>898</v>
      </c>
      <c r="G32" s="76" t="s">
        <v>866</v>
      </c>
      <c r="H32" s="81"/>
    </row>
    <row r="33" spans="1:8">
      <c r="A33" s="61" t="s">
        <v>540</v>
      </c>
      <c r="B33" s="76">
        <v>551014</v>
      </c>
      <c r="C33" s="76" t="s">
        <v>830</v>
      </c>
      <c r="D33" s="76" t="s">
        <v>831</v>
      </c>
      <c r="E33" s="79" t="s">
        <v>832</v>
      </c>
      <c r="F33" s="76" t="s">
        <v>833</v>
      </c>
      <c r="G33" s="76" t="s">
        <v>794</v>
      </c>
      <c r="H33" s="81"/>
    </row>
    <row r="34" spans="1:8">
      <c r="A34" s="61" t="s">
        <v>540</v>
      </c>
      <c r="B34" s="76">
        <v>113959</v>
      </c>
      <c r="C34" s="76" t="s">
        <v>709</v>
      </c>
      <c r="D34" s="76" t="s">
        <v>710</v>
      </c>
      <c r="E34" s="79">
        <v>40064</v>
      </c>
      <c r="F34" s="76" t="s">
        <v>711</v>
      </c>
      <c r="G34" s="76" t="s">
        <v>705</v>
      </c>
      <c r="H34" s="146">
        <v>11</v>
      </c>
    </row>
    <row r="35" spans="1:8">
      <c r="A35" s="61" t="s">
        <v>540</v>
      </c>
      <c r="B35" s="76">
        <v>251624</v>
      </c>
      <c r="C35" s="76" t="s">
        <v>899</v>
      </c>
      <c r="D35" s="76" t="s">
        <v>900</v>
      </c>
      <c r="E35" s="79">
        <v>40102</v>
      </c>
      <c r="F35" s="76" t="s">
        <v>901</v>
      </c>
      <c r="G35" s="76" t="s">
        <v>867</v>
      </c>
      <c r="H35" s="157"/>
    </row>
    <row r="36" spans="1:8">
      <c r="A36" s="61" t="s">
        <v>540</v>
      </c>
      <c r="B36" s="76" t="s">
        <v>903</v>
      </c>
      <c r="C36" s="76" t="s">
        <v>902</v>
      </c>
      <c r="D36" s="76" t="s">
        <v>828</v>
      </c>
      <c r="E36" s="79">
        <v>40037</v>
      </c>
      <c r="F36" s="76" t="s">
        <v>904</v>
      </c>
      <c r="G36" s="76" t="s">
        <v>890</v>
      </c>
      <c r="H36" s="81"/>
    </row>
    <row r="37" spans="1:8">
      <c r="A37" s="61" t="s">
        <v>540</v>
      </c>
      <c r="B37" s="76">
        <v>530538</v>
      </c>
      <c r="C37" s="76" t="s">
        <v>929</v>
      </c>
      <c r="D37" s="76" t="s">
        <v>930</v>
      </c>
      <c r="E37" s="79">
        <v>40105</v>
      </c>
      <c r="F37" s="76" t="s">
        <v>931</v>
      </c>
      <c r="G37" s="76" t="s">
        <v>926</v>
      </c>
      <c r="H37" s="81"/>
    </row>
    <row r="38" spans="1:8">
      <c r="A38" s="61" t="s">
        <v>540</v>
      </c>
      <c r="B38" s="76">
        <v>269321</v>
      </c>
      <c r="C38" s="76" t="s">
        <v>905</v>
      </c>
      <c r="D38" s="76" t="s">
        <v>906</v>
      </c>
      <c r="E38" s="79">
        <v>39648</v>
      </c>
      <c r="F38" s="76" t="s">
        <v>907</v>
      </c>
      <c r="G38" s="76" t="s">
        <v>874</v>
      </c>
      <c r="H38" s="81"/>
    </row>
    <row r="39" spans="1:8">
      <c r="A39" s="61" t="s">
        <v>540</v>
      </c>
      <c r="B39" s="76" t="s">
        <v>624</v>
      </c>
      <c r="C39" s="76" t="s">
        <v>625</v>
      </c>
      <c r="D39" s="76" t="s">
        <v>626</v>
      </c>
      <c r="E39" s="79">
        <v>40027</v>
      </c>
      <c r="F39" s="76" t="s">
        <v>598</v>
      </c>
      <c r="G39" s="76" t="s">
        <v>545</v>
      </c>
      <c r="H39" s="81"/>
    </row>
    <row r="40" spans="1:8">
      <c r="A40" s="61" t="s">
        <v>540</v>
      </c>
      <c r="B40" s="76"/>
      <c r="C40" s="76" t="s">
        <v>1367</v>
      </c>
      <c r="D40" s="76" t="s">
        <v>1368</v>
      </c>
      <c r="E40" s="79">
        <v>40092</v>
      </c>
      <c r="F40" s="76" t="s">
        <v>1369</v>
      </c>
      <c r="G40" s="76" t="s">
        <v>589</v>
      </c>
      <c r="H40" s="81"/>
    </row>
    <row r="41" spans="1:8">
      <c r="A41" s="154" t="s">
        <v>683</v>
      </c>
      <c r="B41" s="155"/>
      <c r="C41" s="155"/>
      <c r="D41" s="155"/>
      <c r="E41" s="155"/>
      <c r="F41" s="155"/>
      <c r="G41" s="155"/>
      <c r="H41" s="155"/>
    </row>
    <row r="42" spans="1:8">
      <c r="A42" s="61" t="s">
        <v>554</v>
      </c>
      <c r="B42" s="82">
        <v>150429</v>
      </c>
      <c r="C42" s="83" t="s">
        <v>916</v>
      </c>
      <c r="D42" s="83" t="s">
        <v>917</v>
      </c>
      <c r="E42" s="95">
        <v>40104</v>
      </c>
      <c r="F42" s="83" t="s">
        <v>918</v>
      </c>
      <c r="G42" s="83" t="s">
        <v>861</v>
      </c>
      <c r="H42" s="94"/>
    </row>
    <row r="43" spans="1:8">
      <c r="A43" s="61" t="s">
        <v>554</v>
      </c>
      <c r="B43" s="82" t="s">
        <v>970</v>
      </c>
      <c r="C43" s="83" t="s">
        <v>1347</v>
      </c>
      <c r="D43" s="83" t="s">
        <v>971</v>
      </c>
      <c r="E43" s="95" t="s">
        <v>972</v>
      </c>
      <c r="F43" s="83" t="s">
        <v>968</v>
      </c>
      <c r="G43" s="83" t="s">
        <v>969</v>
      </c>
      <c r="H43" s="118"/>
    </row>
    <row r="44" spans="1:8">
      <c r="A44" s="61" t="s">
        <v>554</v>
      </c>
      <c r="B44" s="82">
        <v>265108</v>
      </c>
      <c r="C44" s="83" t="s">
        <v>682</v>
      </c>
      <c r="D44" s="83" t="s">
        <v>700</v>
      </c>
      <c r="E44" s="95">
        <v>40040</v>
      </c>
      <c r="F44" s="83" t="s">
        <v>656</v>
      </c>
      <c r="G44" s="83" t="s">
        <v>653</v>
      </c>
      <c r="H44" s="81"/>
    </row>
    <row r="45" spans="1:8">
      <c r="A45" s="61" t="s">
        <v>554</v>
      </c>
      <c r="B45" s="82">
        <v>551070</v>
      </c>
      <c r="C45" s="83" t="s">
        <v>910</v>
      </c>
      <c r="D45" s="83" t="s">
        <v>911</v>
      </c>
      <c r="E45" s="95">
        <v>39792</v>
      </c>
      <c r="F45" s="83" t="s">
        <v>912</v>
      </c>
      <c r="G45" s="83" t="s">
        <v>884</v>
      </c>
      <c r="H45" s="93"/>
    </row>
    <row r="46" spans="1:8">
      <c r="A46" s="61" t="s">
        <v>554</v>
      </c>
      <c r="B46" s="82">
        <v>554067</v>
      </c>
      <c r="C46" s="83" t="s">
        <v>915</v>
      </c>
      <c r="D46" s="83" t="s">
        <v>913</v>
      </c>
      <c r="E46" s="95">
        <v>39780</v>
      </c>
      <c r="F46" s="83" t="s">
        <v>914</v>
      </c>
      <c r="G46" s="83" t="s">
        <v>866</v>
      </c>
      <c r="H46" s="76"/>
    </row>
    <row r="47" spans="1:8">
      <c r="A47" s="61" t="s">
        <v>554</v>
      </c>
      <c r="B47" s="82">
        <v>551594</v>
      </c>
      <c r="C47" s="83" t="s">
        <v>834</v>
      </c>
      <c r="D47" s="83" t="s">
        <v>765</v>
      </c>
      <c r="E47" s="95">
        <v>40169</v>
      </c>
      <c r="F47" s="83" t="s">
        <v>835</v>
      </c>
      <c r="G47" s="83" t="s">
        <v>794</v>
      </c>
      <c r="H47" s="146">
        <v>13</v>
      </c>
    </row>
    <row r="48" spans="1:8">
      <c r="A48" s="61" t="s">
        <v>554</v>
      </c>
      <c r="B48" s="82">
        <v>545671</v>
      </c>
      <c r="C48" s="83" t="s">
        <v>919</v>
      </c>
      <c r="D48" s="83" t="s">
        <v>920</v>
      </c>
      <c r="E48" s="95">
        <v>39936</v>
      </c>
      <c r="F48" s="83" t="s">
        <v>921</v>
      </c>
      <c r="G48" s="83" t="s">
        <v>794</v>
      </c>
      <c r="H48" s="157"/>
    </row>
    <row r="49" spans="1:8">
      <c r="A49" s="61" t="s">
        <v>554</v>
      </c>
      <c r="B49" s="82">
        <v>423921</v>
      </c>
      <c r="C49" s="83" t="s">
        <v>712</v>
      </c>
      <c r="D49" s="83" t="s">
        <v>713</v>
      </c>
      <c r="E49" s="95">
        <v>39944</v>
      </c>
      <c r="F49" s="83" t="s">
        <v>714</v>
      </c>
      <c r="G49" s="83" t="s">
        <v>705</v>
      </c>
      <c r="H49" s="81"/>
    </row>
    <row r="50" spans="1:8">
      <c r="A50" s="61" t="s">
        <v>554</v>
      </c>
      <c r="B50" s="82">
        <v>333067</v>
      </c>
      <c r="C50" s="83" t="s">
        <v>922</v>
      </c>
      <c r="D50" s="83" t="s">
        <v>200</v>
      </c>
      <c r="E50" s="95">
        <v>40115</v>
      </c>
      <c r="F50" s="83" t="s">
        <v>923</v>
      </c>
      <c r="G50" s="83" t="s">
        <v>890</v>
      </c>
      <c r="H50" s="81"/>
    </row>
    <row r="51" spans="1:8">
      <c r="A51" s="61" t="s">
        <v>554</v>
      </c>
      <c r="B51" s="82">
        <v>555425</v>
      </c>
      <c r="C51" s="83" t="s">
        <v>932</v>
      </c>
      <c r="D51" s="83" t="s">
        <v>933</v>
      </c>
      <c r="E51" s="95">
        <v>40072</v>
      </c>
      <c r="F51" s="83" t="s">
        <v>934</v>
      </c>
      <c r="G51" s="83" t="s">
        <v>926</v>
      </c>
      <c r="H51" s="81"/>
    </row>
    <row r="52" spans="1:8">
      <c r="A52" s="61" t="s">
        <v>554</v>
      </c>
      <c r="B52" s="82">
        <v>22536</v>
      </c>
      <c r="C52" s="83" t="s">
        <v>1120</v>
      </c>
      <c r="D52" s="83" t="s">
        <v>1019</v>
      </c>
      <c r="E52" s="95">
        <v>40102</v>
      </c>
      <c r="F52" s="83" t="s">
        <v>1121</v>
      </c>
      <c r="G52" s="83" t="s">
        <v>874</v>
      </c>
      <c r="H52" s="76"/>
    </row>
    <row r="53" spans="1:8">
      <c r="A53" s="61" t="s">
        <v>554</v>
      </c>
      <c r="B53" s="82">
        <v>554590</v>
      </c>
      <c r="C53" s="83" t="s">
        <v>627</v>
      </c>
      <c r="D53" s="83" t="s">
        <v>628</v>
      </c>
      <c r="E53" s="95">
        <v>40128</v>
      </c>
      <c r="F53" s="83" t="s">
        <v>629</v>
      </c>
      <c r="G53" s="83" t="s">
        <v>545</v>
      </c>
      <c r="H53" s="119"/>
    </row>
    <row r="54" spans="1:8">
      <c r="A54" s="61" t="s">
        <v>554</v>
      </c>
      <c r="B54" s="82" t="s">
        <v>586</v>
      </c>
      <c r="C54" s="83" t="s">
        <v>587</v>
      </c>
      <c r="D54" s="83" t="s">
        <v>588</v>
      </c>
      <c r="E54" s="95">
        <v>39712</v>
      </c>
      <c r="F54" s="83" t="s">
        <v>649</v>
      </c>
      <c r="G54" s="83" t="s">
        <v>589</v>
      </c>
      <c r="H54" s="83"/>
    </row>
    <row r="55" spans="1:8">
      <c r="A55" s="154" t="s">
        <v>573</v>
      </c>
      <c r="B55" s="155"/>
      <c r="C55" s="155"/>
      <c r="D55" s="155"/>
      <c r="E55" s="155"/>
      <c r="F55" s="155"/>
      <c r="G55" s="155"/>
      <c r="H55" s="155"/>
    </row>
    <row r="56" spans="1:8">
      <c r="A56" s="61" t="s">
        <v>556</v>
      </c>
      <c r="B56" s="76">
        <v>48056</v>
      </c>
      <c r="C56" s="90" t="s">
        <v>935</v>
      </c>
      <c r="D56" s="90" t="s">
        <v>936</v>
      </c>
      <c r="E56" s="91">
        <v>39797</v>
      </c>
      <c r="F56" s="94" t="s">
        <v>937</v>
      </c>
      <c r="G56" s="76" t="s">
        <v>861</v>
      </c>
      <c r="H56" s="94"/>
    </row>
    <row r="57" spans="1:8">
      <c r="A57" s="61" t="s">
        <v>556</v>
      </c>
      <c r="B57" s="76">
        <v>314323</v>
      </c>
      <c r="C57" s="76" t="s">
        <v>684</v>
      </c>
      <c r="D57" s="76" t="s">
        <v>685</v>
      </c>
      <c r="E57" s="79">
        <v>39893</v>
      </c>
      <c r="F57" s="76" t="s">
        <v>676</v>
      </c>
      <c r="G57" s="76" t="s">
        <v>653</v>
      </c>
      <c r="H57" s="81"/>
    </row>
    <row r="58" spans="1:8">
      <c r="A58" s="61" t="s">
        <v>556</v>
      </c>
      <c r="B58" s="97" t="s">
        <v>938</v>
      </c>
      <c r="C58" s="97" t="s">
        <v>939</v>
      </c>
      <c r="D58" s="97" t="s">
        <v>940</v>
      </c>
      <c r="E58" s="79">
        <v>39553</v>
      </c>
      <c r="F58" s="93" t="s">
        <v>941</v>
      </c>
      <c r="G58" s="76" t="s">
        <v>884</v>
      </c>
      <c r="H58" s="93"/>
    </row>
    <row r="59" spans="1:8">
      <c r="A59" s="61" t="s">
        <v>556</v>
      </c>
      <c r="B59" s="76">
        <v>562545</v>
      </c>
      <c r="C59" s="76" t="s">
        <v>942</v>
      </c>
      <c r="D59" s="76" t="s">
        <v>943</v>
      </c>
      <c r="E59" s="79">
        <v>40144</v>
      </c>
      <c r="F59" s="76" t="s">
        <v>944</v>
      </c>
      <c r="G59" s="76" t="s">
        <v>866</v>
      </c>
      <c r="H59" s="76"/>
    </row>
    <row r="60" spans="1:8">
      <c r="A60" s="61" t="s">
        <v>556</v>
      </c>
      <c r="B60" s="76">
        <v>553214</v>
      </c>
      <c r="C60" s="76" t="s">
        <v>836</v>
      </c>
      <c r="D60" s="76" t="s">
        <v>837</v>
      </c>
      <c r="E60" s="79">
        <v>40114</v>
      </c>
      <c r="F60" s="76" t="s">
        <v>838</v>
      </c>
      <c r="G60" s="76" t="s">
        <v>794</v>
      </c>
      <c r="H60" s="146">
        <v>10</v>
      </c>
    </row>
    <row r="61" spans="1:8">
      <c r="A61" s="61" t="s">
        <v>556</v>
      </c>
      <c r="B61" s="76">
        <v>558125</v>
      </c>
      <c r="C61" s="76" t="s">
        <v>715</v>
      </c>
      <c r="D61" s="76" t="s">
        <v>716</v>
      </c>
      <c r="E61" s="79" t="s">
        <v>717</v>
      </c>
      <c r="F61" s="76" t="s">
        <v>718</v>
      </c>
      <c r="G61" s="76" t="s">
        <v>705</v>
      </c>
      <c r="H61" s="157"/>
    </row>
    <row r="62" spans="1:8">
      <c r="A62" s="61" t="s">
        <v>556</v>
      </c>
      <c r="B62" s="76">
        <v>169412</v>
      </c>
      <c r="C62" s="76" t="s">
        <v>945</v>
      </c>
      <c r="D62" s="76" t="s">
        <v>946</v>
      </c>
      <c r="E62" s="79">
        <v>39720</v>
      </c>
      <c r="F62" s="92" t="s">
        <v>876</v>
      </c>
      <c r="G62" s="92" t="s">
        <v>867</v>
      </c>
      <c r="H62" s="81"/>
    </row>
    <row r="63" spans="1:8">
      <c r="A63" s="61" t="s">
        <v>556</v>
      </c>
      <c r="B63" s="76">
        <v>57047</v>
      </c>
      <c r="C63" s="76" t="s">
        <v>948</v>
      </c>
      <c r="D63" s="76" t="s">
        <v>947</v>
      </c>
      <c r="E63" s="96">
        <v>39767</v>
      </c>
      <c r="F63" s="92" t="s">
        <v>949</v>
      </c>
      <c r="G63" s="92" t="s">
        <v>926</v>
      </c>
      <c r="H63" s="81"/>
    </row>
    <row r="64" spans="1:8">
      <c r="A64" s="61" t="s">
        <v>556</v>
      </c>
      <c r="B64" s="76">
        <v>73105</v>
      </c>
      <c r="C64" s="76" t="s">
        <v>950</v>
      </c>
      <c r="D64" s="76" t="s">
        <v>59</v>
      </c>
      <c r="E64" s="96">
        <v>39609</v>
      </c>
      <c r="F64" s="76" t="s">
        <v>893</v>
      </c>
      <c r="G64" s="76" t="s">
        <v>874</v>
      </c>
      <c r="H64" s="76"/>
    </row>
    <row r="65" spans="1:8">
      <c r="A65" s="61" t="s">
        <v>556</v>
      </c>
      <c r="B65" s="76" t="s">
        <v>630</v>
      </c>
      <c r="C65" s="76" t="s">
        <v>631</v>
      </c>
      <c r="D65" s="76" t="s">
        <v>632</v>
      </c>
      <c r="E65" s="79">
        <v>39610</v>
      </c>
      <c r="F65" s="76" t="s">
        <v>595</v>
      </c>
      <c r="G65" s="76" t="s">
        <v>545</v>
      </c>
      <c r="H65" s="81"/>
    </row>
    <row r="66" spans="1:8">
      <c r="A66" s="154" t="s">
        <v>574</v>
      </c>
      <c r="B66" s="155"/>
      <c r="C66" s="155"/>
      <c r="D66" s="155"/>
      <c r="E66" s="155"/>
      <c r="F66" s="155"/>
      <c r="G66" s="155"/>
      <c r="H66" s="155"/>
    </row>
    <row r="67" spans="1:8">
      <c r="A67" s="61" t="s">
        <v>558</v>
      </c>
      <c r="B67" s="76">
        <v>306197</v>
      </c>
      <c r="C67" s="90" t="s">
        <v>951</v>
      </c>
      <c r="D67" s="90" t="s">
        <v>114</v>
      </c>
      <c r="E67" s="98">
        <v>39860</v>
      </c>
      <c r="F67" s="76" t="s">
        <v>952</v>
      </c>
      <c r="G67" s="76" t="s">
        <v>861</v>
      </c>
      <c r="H67" s="81"/>
    </row>
    <row r="68" spans="1:8">
      <c r="A68" s="61" t="s">
        <v>558</v>
      </c>
      <c r="B68" s="76" t="s">
        <v>973</v>
      </c>
      <c r="C68" s="90" t="s">
        <v>974</v>
      </c>
      <c r="D68" s="90" t="s">
        <v>30</v>
      </c>
      <c r="E68" s="98" t="s">
        <v>975</v>
      </c>
      <c r="F68" s="76" t="s">
        <v>968</v>
      </c>
      <c r="G68" s="76" t="s">
        <v>969</v>
      </c>
      <c r="H68" s="81"/>
    </row>
    <row r="69" spans="1:8">
      <c r="A69" s="61" t="s">
        <v>558</v>
      </c>
      <c r="B69" s="76">
        <v>110691</v>
      </c>
      <c r="C69" s="90" t="s">
        <v>686</v>
      </c>
      <c r="D69" s="90" t="s">
        <v>699</v>
      </c>
      <c r="E69" s="98">
        <v>39485</v>
      </c>
      <c r="F69" s="76" t="s">
        <v>656</v>
      </c>
      <c r="G69" s="76" t="s">
        <v>653</v>
      </c>
      <c r="H69" s="81"/>
    </row>
    <row r="70" spans="1:8">
      <c r="A70" s="61" t="s">
        <v>558</v>
      </c>
      <c r="B70" s="76">
        <v>371937</v>
      </c>
      <c r="C70" s="90" t="s">
        <v>953</v>
      </c>
      <c r="D70" s="90" t="s">
        <v>384</v>
      </c>
      <c r="E70" s="98">
        <v>39778</v>
      </c>
      <c r="F70" s="76" t="s">
        <v>954</v>
      </c>
      <c r="G70" s="76" t="s">
        <v>884</v>
      </c>
      <c r="H70" s="81"/>
    </row>
    <row r="71" spans="1:8">
      <c r="A71" s="61" t="s">
        <v>558</v>
      </c>
      <c r="B71" s="76" t="s">
        <v>955</v>
      </c>
      <c r="C71" s="90" t="s">
        <v>956</v>
      </c>
      <c r="D71" s="90" t="s">
        <v>957</v>
      </c>
      <c r="E71" s="98">
        <v>39889</v>
      </c>
      <c r="F71" s="76" t="s">
        <v>958</v>
      </c>
      <c r="G71" s="76" t="s">
        <v>866</v>
      </c>
      <c r="H71" s="146">
        <v>12</v>
      </c>
    </row>
    <row r="72" spans="1:8">
      <c r="A72" s="61" t="s">
        <v>558</v>
      </c>
      <c r="B72" s="76">
        <v>563111</v>
      </c>
      <c r="C72" s="90" t="s">
        <v>839</v>
      </c>
      <c r="D72" s="90" t="s">
        <v>632</v>
      </c>
      <c r="E72" s="98">
        <v>39649</v>
      </c>
      <c r="F72" s="76" t="s">
        <v>804</v>
      </c>
      <c r="G72" s="76" t="s">
        <v>794</v>
      </c>
      <c r="H72" s="157"/>
    </row>
    <row r="73" spans="1:8">
      <c r="A73" s="61" t="s">
        <v>558</v>
      </c>
      <c r="B73" s="76">
        <v>178324</v>
      </c>
      <c r="C73" s="90" t="s">
        <v>719</v>
      </c>
      <c r="D73" s="90" t="s">
        <v>703</v>
      </c>
      <c r="E73" s="98">
        <v>39979</v>
      </c>
      <c r="F73" s="76" t="s">
        <v>720</v>
      </c>
      <c r="G73" s="76" t="s">
        <v>705</v>
      </c>
      <c r="H73" s="76"/>
    </row>
    <row r="74" spans="1:8">
      <c r="A74" s="61" t="s">
        <v>558</v>
      </c>
      <c r="B74" s="76">
        <v>62972</v>
      </c>
      <c r="C74" s="90" t="s">
        <v>959</v>
      </c>
      <c r="D74" s="90" t="s">
        <v>960</v>
      </c>
      <c r="E74" s="98">
        <v>39598</v>
      </c>
      <c r="F74" s="76" t="s">
        <v>961</v>
      </c>
      <c r="G74" s="76" t="s">
        <v>867</v>
      </c>
      <c r="H74" s="81"/>
    </row>
    <row r="75" spans="1:8">
      <c r="A75" s="61" t="s">
        <v>558</v>
      </c>
      <c r="B75" s="76">
        <v>157099</v>
      </c>
      <c r="C75" s="90" t="s">
        <v>962</v>
      </c>
      <c r="D75" s="90" t="s">
        <v>54</v>
      </c>
      <c r="E75" s="98">
        <v>39498</v>
      </c>
      <c r="F75" s="76" t="s">
        <v>963</v>
      </c>
      <c r="G75" s="76" t="s">
        <v>890</v>
      </c>
      <c r="H75" s="81"/>
    </row>
    <row r="76" spans="1:8">
      <c r="A76" s="61" t="s">
        <v>558</v>
      </c>
      <c r="B76" s="76">
        <v>57047</v>
      </c>
      <c r="C76" s="90" t="s">
        <v>964</v>
      </c>
      <c r="D76" s="90" t="s">
        <v>11</v>
      </c>
      <c r="E76" s="98">
        <v>40154</v>
      </c>
      <c r="F76" s="76" t="s">
        <v>965</v>
      </c>
      <c r="G76" s="76" t="s">
        <v>926</v>
      </c>
      <c r="H76" s="81"/>
    </row>
    <row r="77" spans="1:8">
      <c r="A77" s="61" t="s">
        <v>558</v>
      </c>
      <c r="B77" s="76">
        <v>342157</v>
      </c>
      <c r="C77" s="90" t="s">
        <v>1011</v>
      </c>
      <c r="D77" s="90" t="s">
        <v>634</v>
      </c>
      <c r="E77" s="98">
        <v>40003</v>
      </c>
      <c r="F77" s="76" t="s">
        <v>1012</v>
      </c>
      <c r="G77" s="76" t="s">
        <v>874</v>
      </c>
      <c r="H77" s="100"/>
    </row>
    <row r="78" spans="1:8">
      <c r="A78" s="61" t="s">
        <v>558</v>
      </c>
      <c r="B78" s="76">
        <v>563411</v>
      </c>
      <c r="C78" s="90" t="s">
        <v>633</v>
      </c>
      <c r="D78" s="90" t="s">
        <v>634</v>
      </c>
      <c r="E78" s="98">
        <v>39562</v>
      </c>
      <c r="F78" s="76" t="s">
        <v>595</v>
      </c>
      <c r="G78" s="76" t="s">
        <v>545</v>
      </c>
      <c r="H78" s="76"/>
    </row>
    <row r="79" spans="1:8">
      <c r="A79" s="154" t="s">
        <v>575</v>
      </c>
      <c r="B79" s="155"/>
      <c r="C79" s="155"/>
      <c r="D79" s="155"/>
      <c r="E79" s="155"/>
      <c r="F79" s="155"/>
      <c r="G79" s="155"/>
      <c r="H79" s="155"/>
    </row>
    <row r="80" spans="1:8">
      <c r="A80" s="61" t="s">
        <v>560</v>
      </c>
      <c r="B80" s="76">
        <v>560243</v>
      </c>
      <c r="C80" s="76" t="s">
        <v>1036</v>
      </c>
      <c r="D80" s="76" t="s">
        <v>1037</v>
      </c>
      <c r="E80" s="79">
        <v>39722</v>
      </c>
      <c r="F80" s="76" t="s">
        <v>1038</v>
      </c>
      <c r="G80" s="76" t="s">
        <v>861</v>
      </c>
      <c r="H80" s="81"/>
    </row>
    <row r="81" spans="1:8">
      <c r="A81" s="61" t="s">
        <v>560</v>
      </c>
      <c r="B81" s="76" t="s">
        <v>976</v>
      </c>
      <c r="C81" s="76" t="s">
        <v>1348</v>
      </c>
      <c r="D81" s="76" t="s">
        <v>977</v>
      </c>
      <c r="E81" s="79" t="s">
        <v>978</v>
      </c>
      <c r="F81" s="76" t="s">
        <v>979</v>
      </c>
      <c r="G81" s="76" t="s">
        <v>969</v>
      </c>
      <c r="H81" s="81"/>
    </row>
    <row r="82" spans="1:8">
      <c r="A82" s="61" t="s">
        <v>560</v>
      </c>
      <c r="B82" s="76">
        <v>161904</v>
      </c>
      <c r="C82" s="76" t="s">
        <v>687</v>
      </c>
      <c r="D82" s="76" t="s">
        <v>688</v>
      </c>
      <c r="E82" s="79">
        <v>39970</v>
      </c>
      <c r="F82" s="76" t="s">
        <v>676</v>
      </c>
      <c r="G82" s="76" t="s">
        <v>653</v>
      </c>
      <c r="H82" s="81"/>
    </row>
    <row r="83" spans="1:8">
      <c r="A83" s="61" t="s">
        <v>560</v>
      </c>
      <c r="B83" s="76" t="s">
        <v>989</v>
      </c>
      <c r="C83" s="76" t="s">
        <v>990</v>
      </c>
      <c r="D83" s="76" t="s">
        <v>991</v>
      </c>
      <c r="E83" s="79">
        <v>39524</v>
      </c>
      <c r="F83" s="76" t="s">
        <v>992</v>
      </c>
      <c r="G83" s="76" t="s">
        <v>884</v>
      </c>
      <c r="H83" s="81"/>
    </row>
    <row r="84" spans="1:8">
      <c r="A84" s="61" t="s">
        <v>560</v>
      </c>
      <c r="B84" s="76" t="s">
        <v>1072</v>
      </c>
      <c r="C84" s="76" t="s">
        <v>1073</v>
      </c>
      <c r="D84" s="76" t="s">
        <v>1074</v>
      </c>
      <c r="E84" s="79">
        <v>39950</v>
      </c>
      <c r="F84" s="76" t="s">
        <v>1075</v>
      </c>
      <c r="G84" s="76" t="s">
        <v>866</v>
      </c>
      <c r="H84" s="81"/>
    </row>
    <row r="85" spans="1:8">
      <c r="A85" s="61" t="s">
        <v>560</v>
      </c>
      <c r="B85" s="76">
        <v>531414</v>
      </c>
      <c r="C85" s="76" t="s">
        <v>840</v>
      </c>
      <c r="D85" s="76" t="s">
        <v>841</v>
      </c>
      <c r="E85" s="79">
        <v>40062</v>
      </c>
      <c r="F85" s="76" t="s">
        <v>829</v>
      </c>
      <c r="G85" s="76" t="s">
        <v>794</v>
      </c>
      <c r="H85" s="146">
        <v>12</v>
      </c>
    </row>
    <row r="86" spans="1:8">
      <c r="A86" s="61" t="s">
        <v>560</v>
      </c>
      <c r="B86" s="76">
        <v>561871</v>
      </c>
      <c r="C86" s="76" t="s">
        <v>721</v>
      </c>
      <c r="D86" s="76" t="s">
        <v>722</v>
      </c>
      <c r="E86" s="79">
        <v>39844</v>
      </c>
      <c r="F86" s="76" t="s">
        <v>723</v>
      </c>
      <c r="G86" s="76" t="s">
        <v>705</v>
      </c>
      <c r="H86" s="157"/>
    </row>
    <row r="87" spans="1:8">
      <c r="A87" s="61" t="s">
        <v>560</v>
      </c>
      <c r="B87" s="76">
        <v>545761</v>
      </c>
      <c r="C87" s="76" t="s">
        <v>1101</v>
      </c>
      <c r="D87" s="76" t="s">
        <v>1102</v>
      </c>
      <c r="E87" s="79">
        <v>39838</v>
      </c>
      <c r="F87" s="76" t="s">
        <v>1103</v>
      </c>
      <c r="G87" s="76" t="s">
        <v>867</v>
      </c>
      <c r="H87" s="81"/>
    </row>
    <row r="88" spans="1:8">
      <c r="A88" s="61" t="s">
        <v>560</v>
      </c>
      <c r="B88" s="76">
        <v>562847</v>
      </c>
      <c r="C88" s="76" t="s">
        <v>1350</v>
      </c>
      <c r="D88" s="76" t="s">
        <v>1106</v>
      </c>
      <c r="E88" s="79">
        <v>39777</v>
      </c>
      <c r="F88" s="76" t="s">
        <v>1107</v>
      </c>
      <c r="G88" s="76" t="s">
        <v>890</v>
      </c>
      <c r="H88" s="81"/>
    </row>
    <row r="89" spans="1:8">
      <c r="A89" s="61" t="s">
        <v>560</v>
      </c>
      <c r="B89" s="76">
        <v>296130</v>
      </c>
      <c r="C89" s="76" t="s">
        <v>1349</v>
      </c>
      <c r="D89" s="76" t="s">
        <v>1010</v>
      </c>
      <c r="E89" s="79">
        <v>40118</v>
      </c>
      <c r="F89" s="76" t="s">
        <v>1056</v>
      </c>
      <c r="G89" s="76" t="s">
        <v>926</v>
      </c>
      <c r="H89" s="81"/>
    </row>
    <row r="90" spans="1:8">
      <c r="A90" s="61" t="s">
        <v>560</v>
      </c>
      <c r="B90" s="76">
        <v>309035</v>
      </c>
      <c r="C90" s="76" t="s">
        <v>1013</v>
      </c>
      <c r="D90" s="76" t="s">
        <v>1014</v>
      </c>
      <c r="E90" s="79">
        <v>39519</v>
      </c>
      <c r="F90" s="76" t="s">
        <v>907</v>
      </c>
      <c r="G90" s="76" t="s">
        <v>874</v>
      </c>
      <c r="H90" s="81"/>
    </row>
    <row r="91" spans="1:8">
      <c r="A91" s="61" t="s">
        <v>560</v>
      </c>
      <c r="B91" s="76">
        <v>561834</v>
      </c>
      <c r="C91" s="76" t="s">
        <v>635</v>
      </c>
      <c r="D91" s="76" t="s">
        <v>636</v>
      </c>
      <c r="E91" s="79">
        <v>40146</v>
      </c>
      <c r="F91" s="76" t="s">
        <v>623</v>
      </c>
      <c r="G91" s="76" t="s">
        <v>545</v>
      </c>
      <c r="H91" s="81"/>
    </row>
    <row r="92" spans="1:8">
      <c r="A92" s="154" t="s">
        <v>576</v>
      </c>
      <c r="B92" s="155"/>
      <c r="C92" s="155"/>
      <c r="D92" s="155"/>
      <c r="E92" s="155"/>
      <c r="F92" s="155"/>
      <c r="G92" s="155"/>
      <c r="H92" s="155"/>
    </row>
    <row r="93" spans="1:8">
      <c r="A93" s="61" t="s">
        <v>562</v>
      </c>
      <c r="B93" s="76">
        <v>89527</v>
      </c>
      <c r="C93" s="76" t="s">
        <v>1039</v>
      </c>
      <c r="D93" s="76" t="s">
        <v>1040</v>
      </c>
      <c r="E93" s="79">
        <v>39622</v>
      </c>
      <c r="F93" s="76" t="s">
        <v>1038</v>
      </c>
      <c r="G93" s="76" t="s">
        <v>861</v>
      </c>
      <c r="H93" s="81"/>
    </row>
    <row r="94" spans="1:8">
      <c r="A94" s="61" t="s">
        <v>562</v>
      </c>
      <c r="B94" s="76" t="s">
        <v>980</v>
      </c>
      <c r="C94" s="76" t="s">
        <v>1351</v>
      </c>
      <c r="D94" s="76" t="s">
        <v>981</v>
      </c>
      <c r="E94" s="79" t="s">
        <v>982</v>
      </c>
      <c r="F94" s="76" t="s">
        <v>983</v>
      </c>
      <c r="G94" s="76" t="s">
        <v>969</v>
      </c>
      <c r="H94" s="81"/>
    </row>
    <row r="95" spans="1:8">
      <c r="A95" s="61" t="s">
        <v>562</v>
      </c>
      <c r="B95" s="76">
        <v>185455</v>
      </c>
      <c r="C95" s="76" t="s">
        <v>689</v>
      </c>
      <c r="D95" s="76" t="s">
        <v>698</v>
      </c>
      <c r="E95" s="79">
        <v>39650</v>
      </c>
      <c r="F95" s="76" t="s">
        <v>690</v>
      </c>
      <c r="G95" s="76" t="s">
        <v>653</v>
      </c>
      <c r="H95" s="81"/>
    </row>
    <row r="96" spans="1:8">
      <c r="A96" s="61" t="s">
        <v>562</v>
      </c>
      <c r="B96" s="76">
        <v>540311</v>
      </c>
      <c r="C96" s="76" t="s">
        <v>993</v>
      </c>
      <c r="D96" s="76" t="s">
        <v>994</v>
      </c>
      <c r="E96" s="79">
        <v>39448</v>
      </c>
      <c r="F96" s="76" t="s">
        <v>995</v>
      </c>
      <c r="G96" s="76" t="s">
        <v>884</v>
      </c>
      <c r="H96" s="81"/>
    </row>
    <row r="97" spans="1:8">
      <c r="A97" s="61" t="s">
        <v>562</v>
      </c>
      <c r="B97" s="76">
        <v>290122</v>
      </c>
      <c r="C97" s="76" t="s">
        <v>1076</v>
      </c>
      <c r="D97" s="76" t="s">
        <v>1077</v>
      </c>
      <c r="E97" s="79">
        <v>40002</v>
      </c>
      <c r="F97" s="76" t="s">
        <v>1075</v>
      </c>
      <c r="G97" s="76" t="s">
        <v>866</v>
      </c>
      <c r="H97" s="81"/>
    </row>
    <row r="98" spans="1:8">
      <c r="A98" s="61" t="s">
        <v>562</v>
      </c>
      <c r="B98" s="76">
        <v>261542</v>
      </c>
      <c r="C98" s="76" t="s">
        <v>842</v>
      </c>
      <c r="D98" s="76" t="s">
        <v>541</v>
      </c>
      <c r="E98" s="79">
        <v>39804</v>
      </c>
      <c r="F98" s="76" t="s">
        <v>810</v>
      </c>
      <c r="G98" s="76" t="s">
        <v>794</v>
      </c>
      <c r="H98" s="146">
        <v>12</v>
      </c>
    </row>
    <row r="99" spans="1:8">
      <c r="A99" s="61" t="s">
        <v>562</v>
      </c>
      <c r="B99" s="76">
        <v>314876</v>
      </c>
      <c r="C99" s="76" t="s">
        <v>724</v>
      </c>
      <c r="D99" s="76" t="s">
        <v>725</v>
      </c>
      <c r="E99" s="79">
        <v>40145</v>
      </c>
      <c r="F99" s="76" t="s">
        <v>726</v>
      </c>
      <c r="G99" s="76" t="s">
        <v>705</v>
      </c>
      <c r="H99" s="157"/>
    </row>
    <row r="100" spans="1:8">
      <c r="A100" s="61" t="s">
        <v>562</v>
      </c>
      <c r="B100" s="76">
        <v>234154</v>
      </c>
      <c r="C100" s="76" t="s">
        <v>1352</v>
      </c>
      <c r="D100" s="76" t="s">
        <v>425</v>
      </c>
      <c r="E100" s="79">
        <v>40041</v>
      </c>
      <c r="F100" s="76" t="s">
        <v>1104</v>
      </c>
      <c r="G100" s="76" t="s">
        <v>867</v>
      </c>
      <c r="H100" s="81"/>
    </row>
    <row r="101" spans="1:8">
      <c r="A101" s="61" t="s">
        <v>562</v>
      </c>
      <c r="B101" s="76">
        <v>376536</v>
      </c>
      <c r="C101" s="76" t="s">
        <v>1353</v>
      </c>
      <c r="D101" s="76" t="s">
        <v>1108</v>
      </c>
      <c r="E101" s="79">
        <v>39558</v>
      </c>
      <c r="F101" s="76" t="s">
        <v>1109</v>
      </c>
      <c r="G101" s="76" t="s">
        <v>890</v>
      </c>
      <c r="H101" s="81"/>
    </row>
    <row r="102" spans="1:8">
      <c r="A102" s="61" t="s">
        <v>562</v>
      </c>
      <c r="B102" s="76">
        <v>535261</v>
      </c>
      <c r="C102" s="76" t="s">
        <v>1354</v>
      </c>
      <c r="D102" s="76" t="s">
        <v>1057</v>
      </c>
      <c r="E102" s="79">
        <v>39818</v>
      </c>
      <c r="F102" s="76" t="s">
        <v>1058</v>
      </c>
      <c r="G102" s="76" t="s">
        <v>926</v>
      </c>
      <c r="H102" s="81"/>
    </row>
    <row r="103" spans="1:8">
      <c r="A103" s="61" t="s">
        <v>562</v>
      </c>
      <c r="B103" s="76">
        <v>311583</v>
      </c>
      <c r="C103" s="76" t="s">
        <v>1015</v>
      </c>
      <c r="D103" s="76" t="s">
        <v>1016</v>
      </c>
      <c r="E103" s="79">
        <v>39656</v>
      </c>
      <c r="F103" s="76" t="s">
        <v>1017</v>
      </c>
      <c r="G103" s="76" t="s">
        <v>874</v>
      </c>
      <c r="H103" s="81"/>
    </row>
    <row r="104" spans="1:8">
      <c r="A104" s="61" t="s">
        <v>562</v>
      </c>
      <c r="B104" s="76">
        <v>266473</v>
      </c>
      <c r="C104" s="76" t="s">
        <v>637</v>
      </c>
      <c r="D104" s="76" t="s">
        <v>638</v>
      </c>
      <c r="E104" s="79">
        <v>39561</v>
      </c>
      <c r="F104" s="76" t="s">
        <v>629</v>
      </c>
      <c r="G104" s="76" t="s">
        <v>545</v>
      </c>
      <c r="H104" s="81"/>
    </row>
    <row r="105" spans="1:8">
      <c r="A105" s="154" t="s">
        <v>577</v>
      </c>
      <c r="B105" s="155"/>
      <c r="C105" s="155"/>
      <c r="D105" s="155"/>
      <c r="E105" s="155"/>
      <c r="F105" s="155"/>
      <c r="G105" s="155"/>
      <c r="H105" s="155"/>
    </row>
    <row r="106" spans="1:8">
      <c r="A106" s="61" t="s">
        <v>564</v>
      </c>
      <c r="B106" s="76">
        <v>47153</v>
      </c>
      <c r="C106" s="76" t="s">
        <v>1041</v>
      </c>
      <c r="D106" s="76" t="s">
        <v>1042</v>
      </c>
      <c r="E106" s="79">
        <v>39674</v>
      </c>
      <c r="F106" s="76" t="s">
        <v>1038</v>
      </c>
      <c r="G106" s="76" t="s">
        <v>861</v>
      </c>
      <c r="H106" s="81"/>
    </row>
    <row r="107" spans="1:8">
      <c r="A107" s="61" t="s">
        <v>564</v>
      </c>
      <c r="B107" s="76">
        <v>548249</v>
      </c>
      <c r="C107" s="76" t="s">
        <v>691</v>
      </c>
      <c r="D107" s="76" t="s">
        <v>692</v>
      </c>
      <c r="E107" s="79" t="s">
        <v>693</v>
      </c>
      <c r="F107" s="76" t="s">
        <v>661</v>
      </c>
      <c r="G107" s="76" t="s">
        <v>653</v>
      </c>
      <c r="H107" s="81"/>
    </row>
    <row r="108" spans="1:8">
      <c r="A108" s="61" t="s">
        <v>564</v>
      </c>
      <c r="B108" s="76">
        <v>264186</v>
      </c>
      <c r="C108" s="76" t="s">
        <v>996</v>
      </c>
      <c r="D108" s="76" t="s">
        <v>837</v>
      </c>
      <c r="E108" s="79">
        <v>39797</v>
      </c>
      <c r="F108" s="76" t="s">
        <v>997</v>
      </c>
      <c r="G108" s="76" t="s">
        <v>884</v>
      </c>
      <c r="H108" s="81"/>
    </row>
    <row r="109" spans="1:8">
      <c r="A109" s="61" t="s">
        <v>564</v>
      </c>
      <c r="B109" s="76">
        <v>554800</v>
      </c>
      <c r="C109" s="76" t="s">
        <v>1078</v>
      </c>
      <c r="D109" s="76" t="s">
        <v>1079</v>
      </c>
      <c r="E109" s="79">
        <v>39605</v>
      </c>
      <c r="F109" s="76" t="s">
        <v>1080</v>
      </c>
      <c r="G109" s="76" t="s">
        <v>866</v>
      </c>
      <c r="H109" s="81"/>
    </row>
    <row r="110" spans="1:8">
      <c r="A110" s="61" t="s">
        <v>564</v>
      </c>
      <c r="B110" s="76">
        <v>495673</v>
      </c>
      <c r="C110" s="76" t="s">
        <v>843</v>
      </c>
      <c r="D110" s="76" t="s">
        <v>844</v>
      </c>
      <c r="E110" s="79">
        <v>39820</v>
      </c>
      <c r="F110" s="76" t="s">
        <v>845</v>
      </c>
      <c r="G110" s="76" t="s">
        <v>794</v>
      </c>
      <c r="H110" s="146">
        <v>9</v>
      </c>
    </row>
    <row r="111" spans="1:8">
      <c r="A111" s="61" t="s">
        <v>564</v>
      </c>
      <c r="B111" s="76">
        <v>146225</v>
      </c>
      <c r="C111" s="76" t="s">
        <v>727</v>
      </c>
      <c r="D111" s="76" t="s">
        <v>728</v>
      </c>
      <c r="E111" s="79">
        <v>39490</v>
      </c>
      <c r="F111" s="76" t="s">
        <v>729</v>
      </c>
      <c r="G111" s="76" t="s">
        <v>705</v>
      </c>
      <c r="H111" s="157"/>
    </row>
    <row r="112" spans="1:8">
      <c r="A112" s="61" t="s">
        <v>564</v>
      </c>
      <c r="B112" s="76">
        <v>448588</v>
      </c>
      <c r="C112" s="76" t="s">
        <v>1355</v>
      </c>
      <c r="D112" s="76" t="s">
        <v>53</v>
      </c>
      <c r="E112" s="79">
        <v>39738</v>
      </c>
      <c r="F112" s="76" t="s">
        <v>1110</v>
      </c>
      <c r="G112" s="76" t="s">
        <v>890</v>
      </c>
      <c r="H112" s="81"/>
    </row>
    <row r="113" spans="1:8">
      <c r="A113" s="61" t="s">
        <v>564</v>
      </c>
      <c r="B113" s="76">
        <v>486697</v>
      </c>
      <c r="C113" s="76" t="s">
        <v>1356</v>
      </c>
      <c r="D113" s="76" t="s">
        <v>1059</v>
      </c>
      <c r="E113" s="79">
        <v>40050</v>
      </c>
      <c r="F113" s="76" t="s">
        <v>965</v>
      </c>
      <c r="G113" s="76" t="s">
        <v>926</v>
      </c>
      <c r="H113" s="81"/>
    </row>
    <row r="114" spans="1:8">
      <c r="A114" s="61" t="s">
        <v>564</v>
      </c>
      <c r="B114" s="76">
        <v>159718</v>
      </c>
      <c r="C114" s="76" t="s">
        <v>1018</v>
      </c>
      <c r="D114" s="76" t="s">
        <v>1019</v>
      </c>
      <c r="E114" s="79">
        <v>40076</v>
      </c>
      <c r="F114" s="76" t="s">
        <v>1020</v>
      </c>
      <c r="G114" s="76" t="s">
        <v>874</v>
      </c>
      <c r="H114" s="81"/>
    </row>
    <row r="115" spans="1:8">
      <c r="A115" s="154" t="s">
        <v>578</v>
      </c>
      <c r="B115" s="155"/>
      <c r="C115" s="155"/>
      <c r="D115" s="155"/>
      <c r="E115" s="155"/>
      <c r="F115" s="155"/>
      <c r="G115" s="155"/>
      <c r="H115" s="155"/>
    </row>
    <row r="116" spans="1:8">
      <c r="A116" s="61" t="s">
        <v>566</v>
      </c>
      <c r="B116" s="76">
        <v>560247</v>
      </c>
      <c r="C116" s="90" t="s">
        <v>1043</v>
      </c>
      <c r="D116" s="90" t="s">
        <v>1044</v>
      </c>
      <c r="E116" s="79">
        <v>39681</v>
      </c>
      <c r="F116" s="90" t="s">
        <v>1038</v>
      </c>
      <c r="G116" s="76" t="s">
        <v>861</v>
      </c>
      <c r="H116" s="81"/>
    </row>
    <row r="117" spans="1:8">
      <c r="A117" s="61" t="s">
        <v>566</v>
      </c>
      <c r="B117" s="76">
        <v>538875</v>
      </c>
      <c r="C117" s="90" t="s">
        <v>694</v>
      </c>
      <c r="D117" s="90" t="s">
        <v>697</v>
      </c>
      <c r="E117" s="79">
        <v>39626</v>
      </c>
      <c r="F117" s="90" t="s">
        <v>690</v>
      </c>
      <c r="G117" s="76" t="s">
        <v>653</v>
      </c>
      <c r="H117" s="81"/>
    </row>
    <row r="118" spans="1:8">
      <c r="A118" s="61" t="s">
        <v>566</v>
      </c>
      <c r="B118" s="76" t="s">
        <v>998</v>
      </c>
      <c r="C118" s="90" t="s">
        <v>999</v>
      </c>
      <c r="D118" s="90" t="s">
        <v>1000</v>
      </c>
      <c r="E118" s="79">
        <v>39453</v>
      </c>
      <c r="F118" s="90" t="s">
        <v>1001</v>
      </c>
      <c r="G118" s="76" t="s">
        <v>884</v>
      </c>
      <c r="H118" s="81"/>
    </row>
    <row r="119" spans="1:8">
      <c r="A119" s="61" t="s">
        <v>566</v>
      </c>
      <c r="B119" s="76" t="s">
        <v>1081</v>
      </c>
      <c r="C119" s="90" t="s">
        <v>1082</v>
      </c>
      <c r="D119" s="90" t="s">
        <v>1083</v>
      </c>
      <c r="E119" s="79">
        <v>39634</v>
      </c>
      <c r="F119" s="90" t="s">
        <v>1084</v>
      </c>
      <c r="G119" s="76" t="s">
        <v>866</v>
      </c>
      <c r="H119" s="81"/>
    </row>
    <row r="120" spans="1:8">
      <c r="A120" s="61" t="s">
        <v>566</v>
      </c>
      <c r="B120" s="76">
        <v>559990</v>
      </c>
      <c r="C120" s="90" t="s">
        <v>847</v>
      </c>
      <c r="D120" s="90" t="s">
        <v>848</v>
      </c>
      <c r="E120" s="79">
        <v>39467</v>
      </c>
      <c r="F120" s="90" t="s">
        <v>845</v>
      </c>
      <c r="G120" s="76" t="s">
        <v>794</v>
      </c>
      <c r="H120" s="146">
        <v>11</v>
      </c>
    </row>
    <row r="121" spans="1:8">
      <c r="A121" s="61" t="s">
        <v>566</v>
      </c>
      <c r="B121" s="76" t="s">
        <v>846</v>
      </c>
      <c r="C121" s="90" t="s">
        <v>730</v>
      </c>
      <c r="D121" s="90" t="s">
        <v>731</v>
      </c>
      <c r="E121" s="79">
        <v>39538</v>
      </c>
      <c r="F121" s="90" t="s">
        <v>732</v>
      </c>
      <c r="G121" s="76" t="s">
        <v>705</v>
      </c>
      <c r="H121" s="157"/>
    </row>
    <row r="122" spans="1:8">
      <c r="A122" s="61" t="s">
        <v>566</v>
      </c>
      <c r="B122" s="76">
        <v>405058</v>
      </c>
      <c r="C122" s="90" t="s">
        <v>1357</v>
      </c>
      <c r="D122" s="90" t="s">
        <v>1105</v>
      </c>
      <c r="E122" s="79">
        <v>40087</v>
      </c>
      <c r="F122" s="90" t="s">
        <v>921</v>
      </c>
      <c r="G122" s="76" t="s">
        <v>867</v>
      </c>
      <c r="H122" s="81"/>
    </row>
    <row r="123" spans="1:8">
      <c r="A123" s="61" t="s">
        <v>566</v>
      </c>
      <c r="B123" s="76">
        <v>562856</v>
      </c>
      <c r="C123" s="90" t="s">
        <v>1358</v>
      </c>
      <c r="D123" s="90" t="s">
        <v>1111</v>
      </c>
      <c r="E123" s="79">
        <v>40011</v>
      </c>
      <c r="F123" s="90" t="s">
        <v>1107</v>
      </c>
      <c r="G123" s="76" t="s">
        <v>890</v>
      </c>
      <c r="H123" s="81"/>
    </row>
    <row r="124" spans="1:8">
      <c r="A124" s="61" t="s">
        <v>566</v>
      </c>
      <c r="B124" s="76">
        <v>529983</v>
      </c>
      <c r="C124" s="90" t="s">
        <v>284</v>
      </c>
      <c r="D124" s="90" t="s">
        <v>1060</v>
      </c>
      <c r="E124" s="79">
        <v>39593</v>
      </c>
      <c r="F124" s="90" t="s">
        <v>965</v>
      </c>
      <c r="G124" s="76" t="s">
        <v>926</v>
      </c>
      <c r="H124" s="81"/>
    </row>
    <row r="125" spans="1:8">
      <c r="A125" s="61" t="s">
        <v>566</v>
      </c>
      <c r="B125" s="76">
        <v>360523</v>
      </c>
      <c r="C125" s="90" t="s">
        <v>1021</v>
      </c>
      <c r="D125" s="90" t="s">
        <v>1022</v>
      </c>
      <c r="E125" s="79">
        <v>39988</v>
      </c>
      <c r="F125" s="90" t="s">
        <v>1023</v>
      </c>
      <c r="G125" s="76" t="s">
        <v>874</v>
      </c>
      <c r="H125" s="81"/>
    </row>
    <row r="126" spans="1:8">
      <c r="A126" s="61" t="s">
        <v>566</v>
      </c>
      <c r="B126" s="76">
        <v>562216</v>
      </c>
      <c r="C126" s="90" t="s">
        <v>639</v>
      </c>
      <c r="D126" s="90" t="s">
        <v>640</v>
      </c>
      <c r="E126" s="79">
        <v>39656</v>
      </c>
      <c r="F126" s="90" t="s">
        <v>598</v>
      </c>
      <c r="G126" s="76" t="s">
        <v>545</v>
      </c>
      <c r="H126" s="81"/>
    </row>
    <row r="127" spans="1:8">
      <c r="A127" s="154" t="s">
        <v>579</v>
      </c>
      <c r="B127" s="155"/>
      <c r="C127" s="155"/>
      <c r="D127" s="155"/>
      <c r="E127" s="155"/>
      <c r="F127" s="155"/>
      <c r="G127" s="155"/>
      <c r="H127" s="156"/>
    </row>
    <row r="128" spans="1:8">
      <c r="A128" s="61" t="s">
        <v>568</v>
      </c>
      <c r="B128" s="76">
        <v>559230</v>
      </c>
      <c r="C128" s="76" t="s">
        <v>1045</v>
      </c>
      <c r="D128" s="76" t="s">
        <v>1046</v>
      </c>
      <c r="E128" s="79">
        <v>40042</v>
      </c>
      <c r="F128" s="76" t="s">
        <v>1047</v>
      </c>
      <c r="G128" s="76" t="s">
        <v>861</v>
      </c>
      <c r="H128" s="81"/>
    </row>
    <row r="129" spans="1:8">
      <c r="A129" s="61" t="s">
        <v>568</v>
      </c>
      <c r="B129" s="76" t="s">
        <v>1002</v>
      </c>
      <c r="C129" s="76" t="s">
        <v>1359</v>
      </c>
      <c r="D129" s="76" t="s">
        <v>1003</v>
      </c>
      <c r="E129" s="79">
        <v>39506</v>
      </c>
      <c r="F129" s="76" t="s">
        <v>1004</v>
      </c>
      <c r="G129" s="76" t="s">
        <v>884</v>
      </c>
      <c r="H129" s="81"/>
    </row>
    <row r="130" spans="1:8">
      <c r="A130" s="61" t="s">
        <v>568</v>
      </c>
      <c r="B130" s="76" t="s">
        <v>1085</v>
      </c>
      <c r="C130" s="76" t="s">
        <v>1086</v>
      </c>
      <c r="D130" s="76" t="s">
        <v>1087</v>
      </c>
      <c r="E130" s="79">
        <v>39975</v>
      </c>
      <c r="F130" s="76" t="s">
        <v>1088</v>
      </c>
      <c r="G130" s="76" t="s">
        <v>866</v>
      </c>
      <c r="H130" s="81"/>
    </row>
    <row r="131" spans="1:8">
      <c r="A131" s="61" t="s">
        <v>568</v>
      </c>
      <c r="B131" s="76">
        <v>254434</v>
      </c>
      <c r="C131" s="76" t="s">
        <v>849</v>
      </c>
      <c r="D131" s="76" t="s">
        <v>850</v>
      </c>
      <c r="E131" s="79">
        <v>40014</v>
      </c>
      <c r="F131" s="76" t="s">
        <v>819</v>
      </c>
      <c r="G131" s="76" t="s">
        <v>794</v>
      </c>
      <c r="H131" s="146">
        <v>9</v>
      </c>
    </row>
    <row r="132" spans="1:8">
      <c r="A132" s="61" t="s">
        <v>568</v>
      </c>
      <c r="B132" s="76">
        <v>283461</v>
      </c>
      <c r="C132" s="76" t="s">
        <v>733</v>
      </c>
      <c r="D132" s="76" t="s">
        <v>734</v>
      </c>
      <c r="E132" s="79">
        <v>39768</v>
      </c>
      <c r="F132" s="76" t="s">
        <v>729</v>
      </c>
      <c r="G132" s="76" t="s">
        <v>705</v>
      </c>
      <c r="H132" s="157"/>
    </row>
    <row r="133" spans="1:8">
      <c r="A133" s="61" t="s">
        <v>568</v>
      </c>
      <c r="B133" s="76">
        <v>181574</v>
      </c>
      <c r="C133" s="76" t="s">
        <v>1361</v>
      </c>
      <c r="D133" s="76" t="s">
        <v>1112</v>
      </c>
      <c r="E133" s="79">
        <v>39882</v>
      </c>
      <c r="F133" s="76" t="s">
        <v>1113</v>
      </c>
      <c r="G133" s="76" t="s">
        <v>890</v>
      </c>
      <c r="H133" s="81"/>
    </row>
    <row r="134" spans="1:8">
      <c r="A134" s="61" t="s">
        <v>568</v>
      </c>
      <c r="B134" s="76">
        <v>449583</v>
      </c>
      <c r="C134" s="76" t="s">
        <v>1360</v>
      </c>
      <c r="D134" s="76" t="s">
        <v>1061</v>
      </c>
      <c r="E134" s="79">
        <v>39970</v>
      </c>
      <c r="F134" s="76" t="s">
        <v>1062</v>
      </c>
      <c r="G134" s="76" t="s">
        <v>926</v>
      </c>
      <c r="H134" s="81"/>
    </row>
    <row r="135" spans="1:8">
      <c r="A135" s="61" t="s">
        <v>568</v>
      </c>
      <c r="B135" s="76">
        <v>561936</v>
      </c>
      <c r="C135" s="76" t="s">
        <v>155</v>
      </c>
      <c r="D135" s="76" t="s">
        <v>1024</v>
      </c>
      <c r="E135" s="79">
        <v>40109</v>
      </c>
      <c r="F135" s="76" t="s">
        <v>873</v>
      </c>
      <c r="G135" s="76" t="s">
        <v>874</v>
      </c>
      <c r="H135" s="81"/>
    </row>
    <row r="136" spans="1:8">
      <c r="A136" s="61" t="s">
        <v>568</v>
      </c>
      <c r="B136" s="76">
        <v>277426</v>
      </c>
      <c r="C136" s="76" t="s">
        <v>641</v>
      </c>
      <c r="D136" s="76" t="s">
        <v>642</v>
      </c>
      <c r="E136" s="79">
        <v>39777</v>
      </c>
      <c r="F136" s="76" t="s">
        <v>643</v>
      </c>
      <c r="G136" s="76" t="s">
        <v>545</v>
      </c>
      <c r="H136" s="81"/>
    </row>
    <row r="137" spans="1:8">
      <c r="A137" s="154" t="s">
        <v>580</v>
      </c>
      <c r="B137" s="155"/>
      <c r="C137" s="155"/>
      <c r="D137" s="155"/>
      <c r="E137" s="155"/>
      <c r="F137" s="155"/>
      <c r="G137" s="155"/>
      <c r="H137" s="155"/>
    </row>
    <row r="138" spans="1:8">
      <c r="A138" s="61" t="s">
        <v>570</v>
      </c>
      <c r="B138" s="76">
        <v>418064</v>
      </c>
      <c r="C138" s="76" t="s">
        <v>1048</v>
      </c>
      <c r="D138" s="76" t="s">
        <v>1049</v>
      </c>
      <c r="E138" s="79">
        <v>40031</v>
      </c>
      <c r="F138" s="76" t="s">
        <v>1050</v>
      </c>
      <c r="G138" s="76" t="s">
        <v>861</v>
      </c>
      <c r="H138" s="81"/>
    </row>
    <row r="139" spans="1:8">
      <c r="A139" s="61" t="s">
        <v>570</v>
      </c>
      <c r="B139" s="76" t="s">
        <v>984</v>
      </c>
      <c r="C139" s="76" t="s">
        <v>985</v>
      </c>
      <c r="D139" s="76" t="s">
        <v>986</v>
      </c>
      <c r="E139" s="79" t="s">
        <v>987</v>
      </c>
      <c r="F139" s="76" t="s">
        <v>988</v>
      </c>
      <c r="G139" s="76" t="s">
        <v>969</v>
      </c>
      <c r="H139" s="81"/>
    </row>
    <row r="140" spans="1:8">
      <c r="A140" s="61" t="s">
        <v>570</v>
      </c>
      <c r="B140" s="76" t="s">
        <v>1005</v>
      </c>
      <c r="C140" s="76" t="s">
        <v>1006</v>
      </c>
      <c r="D140" s="76" t="s">
        <v>892</v>
      </c>
      <c r="E140" s="79">
        <v>39460</v>
      </c>
      <c r="F140" s="76" t="s">
        <v>992</v>
      </c>
      <c r="G140" s="76" t="s">
        <v>884</v>
      </c>
      <c r="H140" s="81"/>
    </row>
    <row r="141" spans="1:8">
      <c r="A141" s="61" t="s">
        <v>570</v>
      </c>
      <c r="B141" s="76">
        <v>425179</v>
      </c>
      <c r="C141" s="76" t="s">
        <v>1089</v>
      </c>
      <c r="D141" s="76" t="s">
        <v>1090</v>
      </c>
      <c r="E141" s="79">
        <v>39680</v>
      </c>
      <c r="F141" s="76" t="s">
        <v>1091</v>
      </c>
      <c r="G141" s="76" t="s">
        <v>866</v>
      </c>
      <c r="H141" s="81"/>
    </row>
    <row r="142" spans="1:8">
      <c r="A142" s="61" t="s">
        <v>570</v>
      </c>
      <c r="B142" s="76">
        <v>471011</v>
      </c>
      <c r="C142" s="76" t="s">
        <v>851</v>
      </c>
      <c r="D142" s="76" t="s">
        <v>651</v>
      </c>
      <c r="E142" s="79">
        <v>39964</v>
      </c>
      <c r="F142" s="76" t="s">
        <v>829</v>
      </c>
      <c r="G142" s="76" t="s">
        <v>794</v>
      </c>
      <c r="H142" s="146">
        <v>10</v>
      </c>
    </row>
    <row r="143" spans="1:8">
      <c r="A143" s="61" t="s">
        <v>570</v>
      </c>
      <c r="B143" s="76">
        <v>554458</v>
      </c>
      <c r="C143" s="76" t="s">
        <v>735</v>
      </c>
      <c r="D143" s="76" t="s">
        <v>736</v>
      </c>
      <c r="E143" s="79">
        <v>39688</v>
      </c>
      <c r="F143" s="76" t="s">
        <v>737</v>
      </c>
      <c r="G143" s="76" t="s">
        <v>705</v>
      </c>
      <c r="H143" s="157"/>
    </row>
    <row r="144" spans="1:8">
      <c r="A144" s="61" t="s">
        <v>570</v>
      </c>
      <c r="B144" s="76">
        <v>542537</v>
      </c>
      <c r="C144" s="76" t="s">
        <v>1114</v>
      </c>
      <c r="D144" s="76" t="s">
        <v>1115</v>
      </c>
      <c r="E144" s="79">
        <v>39765</v>
      </c>
      <c r="F144" s="76" t="s">
        <v>963</v>
      </c>
      <c r="G144" s="76" t="s">
        <v>890</v>
      </c>
      <c r="H144" s="81"/>
    </row>
    <row r="145" spans="1:8">
      <c r="A145" s="61" t="s">
        <v>570</v>
      </c>
      <c r="B145" s="76">
        <v>131375</v>
      </c>
      <c r="C145" s="76" t="s">
        <v>1063</v>
      </c>
      <c r="D145" s="76" t="s">
        <v>1064</v>
      </c>
      <c r="E145" s="79">
        <v>39719</v>
      </c>
      <c r="F145" s="76" t="s">
        <v>1062</v>
      </c>
      <c r="G145" s="76" t="s">
        <v>926</v>
      </c>
      <c r="H145" s="81"/>
    </row>
    <row r="146" spans="1:8">
      <c r="A146" s="61" t="s">
        <v>570</v>
      </c>
      <c r="B146" s="76">
        <v>541613</v>
      </c>
      <c r="C146" s="76" t="s">
        <v>1025</v>
      </c>
      <c r="D146" s="76" t="s">
        <v>1026</v>
      </c>
      <c r="E146" s="79">
        <v>39510</v>
      </c>
      <c r="F146" s="76" t="s">
        <v>1027</v>
      </c>
      <c r="G146" s="76" t="s">
        <v>874</v>
      </c>
      <c r="H146" s="81"/>
    </row>
    <row r="147" spans="1:8">
      <c r="A147" s="61" t="s">
        <v>570</v>
      </c>
      <c r="B147" s="76">
        <v>550724</v>
      </c>
      <c r="C147" s="76" t="s">
        <v>644</v>
      </c>
      <c r="D147" s="76" t="s">
        <v>645</v>
      </c>
      <c r="E147" s="79">
        <v>39514</v>
      </c>
      <c r="F147" s="76" t="s">
        <v>646</v>
      </c>
      <c r="G147" s="76" t="s">
        <v>545</v>
      </c>
      <c r="H147" s="81"/>
    </row>
    <row r="148" spans="1:8">
      <c r="A148" s="154" t="s">
        <v>581</v>
      </c>
      <c r="B148" s="155"/>
      <c r="C148" s="155"/>
      <c r="D148" s="155"/>
      <c r="E148" s="155"/>
      <c r="F148" s="155"/>
      <c r="G148" s="155"/>
      <c r="H148" s="155"/>
    </row>
    <row r="149" spans="1:8">
      <c r="A149" s="61" t="s">
        <v>582</v>
      </c>
      <c r="B149" s="76">
        <v>472208</v>
      </c>
      <c r="C149" s="76" t="s">
        <v>1051</v>
      </c>
      <c r="D149" s="76" t="s">
        <v>55</v>
      </c>
      <c r="E149" s="79">
        <v>39746</v>
      </c>
      <c r="F149" s="76" t="s">
        <v>879</v>
      </c>
      <c r="G149" s="76" t="s">
        <v>861</v>
      </c>
      <c r="H149" s="81"/>
    </row>
    <row r="150" spans="1:8">
      <c r="A150" s="61" t="s">
        <v>582</v>
      </c>
      <c r="B150" s="76">
        <v>159149</v>
      </c>
      <c r="C150" s="76" t="s">
        <v>1007</v>
      </c>
      <c r="D150" s="76" t="s">
        <v>1008</v>
      </c>
      <c r="E150" s="79">
        <v>39564</v>
      </c>
      <c r="F150" s="76" t="s">
        <v>1001</v>
      </c>
      <c r="G150" s="76" t="s">
        <v>884</v>
      </c>
      <c r="H150" s="81"/>
    </row>
    <row r="151" spans="1:8">
      <c r="A151" s="61" t="s">
        <v>582</v>
      </c>
      <c r="B151" s="76">
        <v>562132</v>
      </c>
      <c r="C151" s="76" t="s">
        <v>1094</v>
      </c>
      <c r="D151" s="76" t="s">
        <v>1092</v>
      </c>
      <c r="E151" s="79">
        <v>39586</v>
      </c>
      <c r="F151" s="76" t="s">
        <v>1093</v>
      </c>
      <c r="G151" s="76" t="s">
        <v>866</v>
      </c>
      <c r="H151" s="81"/>
    </row>
    <row r="152" spans="1:8">
      <c r="A152" s="61" t="s">
        <v>582</v>
      </c>
      <c r="B152" s="76">
        <v>562385</v>
      </c>
      <c r="C152" s="76" t="s">
        <v>852</v>
      </c>
      <c r="D152" s="76" t="s">
        <v>853</v>
      </c>
      <c r="E152" s="79">
        <v>40116</v>
      </c>
      <c r="F152" s="76" t="s">
        <v>854</v>
      </c>
      <c r="G152" s="76" t="s">
        <v>794</v>
      </c>
      <c r="H152" s="146">
        <v>9</v>
      </c>
    </row>
    <row r="153" spans="1:8">
      <c r="A153" s="61" t="s">
        <v>582</v>
      </c>
      <c r="B153" s="76" t="s">
        <v>738</v>
      </c>
      <c r="C153" s="76" t="s">
        <v>739</v>
      </c>
      <c r="D153" s="76" t="s">
        <v>740</v>
      </c>
      <c r="E153" s="79">
        <v>39719</v>
      </c>
      <c r="F153" s="76" t="s">
        <v>741</v>
      </c>
      <c r="G153" s="76" t="s">
        <v>705</v>
      </c>
      <c r="H153" s="157"/>
    </row>
    <row r="154" spans="1:8">
      <c r="A154" s="61" t="s">
        <v>582</v>
      </c>
      <c r="B154" s="76" t="s">
        <v>1116</v>
      </c>
      <c r="C154" s="76" t="s">
        <v>1362</v>
      </c>
      <c r="D154" s="76" t="s">
        <v>63</v>
      </c>
      <c r="E154" s="79">
        <v>39707</v>
      </c>
      <c r="F154" s="76" t="s">
        <v>963</v>
      </c>
      <c r="G154" s="76" t="s">
        <v>890</v>
      </c>
      <c r="H154" s="81"/>
    </row>
    <row r="155" spans="1:8">
      <c r="A155" s="61" t="s">
        <v>582</v>
      </c>
      <c r="B155" s="76">
        <v>382934</v>
      </c>
      <c r="C155" s="76" t="s">
        <v>1065</v>
      </c>
      <c r="D155" s="76" t="s">
        <v>1066</v>
      </c>
      <c r="E155" s="79">
        <v>39480</v>
      </c>
      <c r="F155" s="76" t="s">
        <v>1067</v>
      </c>
      <c r="G155" s="76" t="s">
        <v>926</v>
      </c>
      <c r="H155" s="81"/>
    </row>
    <row r="156" spans="1:8">
      <c r="A156" s="61" t="s">
        <v>582</v>
      </c>
      <c r="B156" s="76">
        <v>472550</v>
      </c>
      <c r="C156" s="76" t="s">
        <v>1028</v>
      </c>
      <c r="D156" s="76" t="s">
        <v>1029</v>
      </c>
      <c r="E156" s="79">
        <v>40110</v>
      </c>
      <c r="F156" s="76" t="s">
        <v>1030</v>
      </c>
      <c r="G156" s="76" t="s">
        <v>874</v>
      </c>
      <c r="H156" s="81"/>
    </row>
    <row r="157" spans="1:8">
      <c r="A157" s="61" t="s">
        <v>582</v>
      </c>
      <c r="B157" s="76">
        <v>247791</v>
      </c>
      <c r="C157" s="76" t="s">
        <v>647</v>
      </c>
      <c r="D157" s="76" t="s">
        <v>648</v>
      </c>
      <c r="E157" s="79">
        <v>39803</v>
      </c>
      <c r="F157" s="76" t="s">
        <v>595</v>
      </c>
      <c r="G157" s="76" t="s">
        <v>545</v>
      </c>
      <c r="H157" s="81"/>
    </row>
    <row r="158" spans="1:8">
      <c r="A158" s="154" t="s">
        <v>583</v>
      </c>
      <c r="B158" s="155"/>
      <c r="C158" s="155"/>
      <c r="D158" s="155"/>
      <c r="E158" s="155"/>
      <c r="F158" s="155"/>
      <c r="G158" s="155"/>
      <c r="H158" s="155"/>
    </row>
    <row r="159" spans="1:8">
      <c r="A159" s="61" t="s">
        <v>584</v>
      </c>
      <c r="B159" s="76">
        <v>551836</v>
      </c>
      <c r="C159" s="76" t="s">
        <v>1052</v>
      </c>
      <c r="D159" s="76" t="s">
        <v>1053</v>
      </c>
      <c r="E159" s="79">
        <v>39496</v>
      </c>
      <c r="F159" s="76" t="s">
        <v>1054</v>
      </c>
      <c r="G159" s="76" t="s">
        <v>861</v>
      </c>
      <c r="H159" s="81"/>
    </row>
    <row r="160" spans="1:8">
      <c r="A160" s="124" t="s">
        <v>584</v>
      </c>
      <c r="B160" s="77">
        <v>560629</v>
      </c>
      <c r="C160" s="77" t="s">
        <v>1095</v>
      </c>
      <c r="D160" s="77" t="s">
        <v>1096</v>
      </c>
      <c r="E160" s="125">
        <v>40092</v>
      </c>
      <c r="F160" s="77" t="s">
        <v>1097</v>
      </c>
      <c r="G160" s="77" t="s">
        <v>866</v>
      </c>
      <c r="H160" s="126" t="s">
        <v>1366</v>
      </c>
    </row>
    <row r="161" spans="1:8">
      <c r="A161" s="61" t="s">
        <v>584</v>
      </c>
      <c r="B161" s="76">
        <v>161455</v>
      </c>
      <c r="C161" s="76" t="s">
        <v>742</v>
      </c>
      <c r="D161" s="76" t="s">
        <v>743</v>
      </c>
      <c r="E161" s="79">
        <v>39688</v>
      </c>
      <c r="F161" s="76" t="s">
        <v>744</v>
      </c>
      <c r="G161" s="76" t="s">
        <v>705</v>
      </c>
      <c r="H161" s="146">
        <v>4</v>
      </c>
    </row>
    <row r="162" spans="1:8">
      <c r="A162" s="61" t="s">
        <v>584</v>
      </c>
      <c r="B162" s="76">
        <v>66320</v>
      </c>
      <c r="C162" s="76" t="s">
        <v>1068</v>
      </c>
      <c r="D162" s="76" t="s">
        <v>1069</v>
      </c>
      <c r="E162" s="79">
        <v>39723</v>
      </c>
      <c r="F162" s="76" t="s">
        <v>1070</v>
      </c>
      <c r="G162" s="76" t="s">
        <v>926</v>
      </c>
      <c r="H162" s="157"/>
    </row>
    <row r="163" spans="1:8">
      <c r="A163" s="61" t="s">
        <v>584</v>
      </c>
      <c r="B163" s="76">
        <v>564848</v>
      </c>
      <c r="C163" s="76" t="s">
        <v>1031</v>
      </c>
      <c r="D163" s="76" t="s">
        <v>1032</v>
      </c>
      <c r="E163" s="79">
        <v>39571</v>
      </c>
      <c r="F163" s="76" t="s">
        <v>907</v>
      </c>
      <c r="G163" s="76" t="s">
        <v>874</v>
      </c>
      <c r="H163" s="81"/>
    </row>
    <row r="164" spans="1:8">
      <c r="A164" s="154" t="s">
        <v>1119</v>
      </c>
      <c r="B164" s="155"/>
      <c r="C164" s="155"/>
      <c r="D164" s="155"/>
      <c r="E164" s="155"/>
      <c r="F164" s="155"/>
      <c r="G164" s="155"/>
      <c r="H164" s="155"/>
    </row>
    <row r="165" spans="1:8">
      <c r="A165" s="61" t="s">
        <v>585</v>
      </c>
      <c r="B165" s="76">
        <v>566505</v>
      </c>
      <c r="C165" s="90" t="s">
        <v>1055</v>
      </c>
      <c r="D165" s="90" t="s">
        <v>707</v>
      </c>
      <c r="E165" s="122">
        <v>39617</v>
      </c>
      <c r="F165" s="76" t="s">
        <v>952</v>
      </c>
      <c r="G165" s="76" t="s">
        <v>861</v>
      </c>
      <c r="H165" s="76"/>
    </row>
    <row r="166" spans="1:8">
      <c r="A166" s="61" t="s">
        <v>585</v>
      </c>
      <c r="B166" s="76">
        <v>560441</v>
      </c>
      <c r="C166" s="76" t="s">
        <v>695</v>
      </c>
      <c r="D166" s="76" t="s">
        <v>696</v>
      </c>
      <c r="E166" s="79">
        <v>39801</v>
      </c>
      <c r="F166" s="76" t="s">
        <v>656</v>
      </c>
      <c r="G166" s="76" t="s">
        <v>653</v>
      </c>
      <c r="H166" s="81"/>
    </row>
    <row r="167" spans="1:8">
      <c r="A167" s="61" t="s">
        <v>585</v>
      </c>
      <c r="B167" s="97" t="s">
        <v>1009</v>
      </c>
      <c r="C167" s="97" t="s">
        <v>1363</v>
      </c>
      <c r="D167" s="97" t="s">
        <v>1010</v>
      </c>
      <c r="E167" s="79">
        <v>39677</v>
      </c>
      <c r="F167" s="93" t="s">
        <v>1004</v>
      </c>
      <c r="G167" s="76" t="s">
        <v>884</v>
      </c>
      <c r="H167" s="93"/>
    </row>
    <row r="168" spans="1:8">
      <c r="A168" s="61" t="s">
        <v>585</v>
      </c>
      <c r="B168" s="76">
        <v>546658</v>
      </c>
      <c r="C168" s="76" t="s">
        <v>1098</v>
      </c>
      <c r="D168" s="76" t="s">
        <v>1099</v>
      </c>
      <c r="E168" s="79">
        <v>39810</v>
      </c>
      <c r="F168" s="76" t="s">
        <v>1100</v>
      </c>
      <c r="G168" s="76" t="s">
        <v>866</v>
      </c>
      <c r="H168" s="76"/>
    </row>
    <row r="169" spans="1:8">
      <c r="A169" s="61" t="s">
        <v>585</v>
      </c>
      <c r="B169" s="120">
        <v>563434</v>
      </c>
      <c r="C169" s="120" t="s">
        <v>855</v>
      </c>
      <c r="D169" s="121" t="s">
        <v>856</v>
      </c>
      <c r="E169" s="79">
        <v>39679</v>
      </c>
      <c r="F169" s="76" t="s">
        <v>857</v>
      </c>
      <c r="G169" s="76" t="s">
        <v>794</v>
      </c>
      <c r="H169" s="146">
        <v>10</v>
      </c>
    </row>
    <row r="170" spans="1:8">
      <c r="A170" s="61" t="s">
        <v>585</v>
      </c>
      <c r="B170" s="76">
        <v>548932</v>
      </c>
      <c r="C170" s="76" t="s">
        <v>745</v>
      </c>
      <c r="D170" s="76" t="s">
        <v>746</v>
      </c>
      <c r="E170" s="79">
        <v>39535</v>
      </c>
      <c r="F170" s="76" t="s">
        <v>723</v>
      </c>
      <c r="G170" s="76" t="s">
        <v>705</v>
      </c>
      <c r="H170" s="157"/>
    </row>
    <row r="171" spans="1:8">
      <c r="A171" s="61" t="s">
        <v>585</v>
      </c>
      <c r="B171" s="76">
        <v>550202</v>
      </c>
      <c r="C171" s="76" t="s">
        <v>1364</v>
      </c>
      <c r="D171" s="76" t="s">
        <v>1117</v>
      </c>
      <c r="E171" s="79">
        <v>39638</v>
      </c>
      <c r="F171" s="92" t="s">
        <v>1118</v>
      </c>
      <c r="G171" s="92" t="s">
        <v>890</v>
      </c>
      <c r="H171" s="81"/>
    </row>
    <row r="172" spans="1:8">
      <c r="A172" s="61" t="s">
        <v>585</v>
      </c>
      <c r="B172" s="76">
        <v>546634</v>
      </c>
      <c r="C172" s="76" t="s">
        <v>1365</v>
      </c>
      <c r="D172" s="76" t="s">
        <v>1071</v>
      </c>
      <c r="E172" s="96">
        <v>39805</v>
      </c>
      <c r="F172" s="92" t="s">
        <v>965</v>
      </c>
      <c r="G172" s="92" t="s">
        <v>926</v>
      </c>
      <c r="H172" s="81"/>
    </row>
    <row r="173" spans="1:8">
      <c r="A173" s="61" t="s">
        <v>585</v>
      </c>
      <c r="B173" s="76">
        <v>364578</v>
      </c>
      <c r="C173" s="76" t="s">
        <v>1033</v>
      </c>
      <c r="D173" s="76" t="s">
        <v>1034</v>
      </c>
      <c r="E173" s="79">
        <v>39980</v>
      </c>
      <c r="F173" s="76" t="s">
        <v>1035</v>
      </c>
      <c r="G173" s="76" t="s">
        <v>874</v>
      </c>
      <c r="H173" s="76"/>
    </row>
    <row r="174" spans="1:8">
      <c r="A174" s="61" t="s">
        <v>585</v>
      </c>
      <c r="B174" s="82" t="s">
        <v>590</v>
      </c>
      <c r="C174" s="83" t="s">
        <v>591</v>
      </c>
      <c r="D174" s="83" t="s">
        <v>592</v>
      </c>
      <c r="E174" s="123">
        <v>39762</v>
      </c>
      <c r="F174" s="85" t="s">
        <v>649</v>
      </c>
      <c r="G174" s="85" t="s">
        <v>589</v>
      </c>
      <c r="H174" s="85"/>
    </row>
  </sheetData>
  <sortState xmlns:xlrd2="http://schemas.microsoft.com/office/spreadsheetml/2017/richdata2" ref="A165:H174">
    <sortCondition ref="G165:G174"/>
  </sortState>
  <mergeCells count="33">
    <mergeCell ref="D5:F5"/>
    <mergeCell ref="D2:F2"/>
    <mergeCell ref="D3:F3"/>
    <mergeCell ref="A9:H9"/>
    <mergeCell ref="A18:H18"/>
    <mergeCell ref="H13:H14"/>
    <mergeCell ref="A115:H115"/>
    <mergeCell ref="A105:H105"/>
    <mergeCell ref="A92:H92"/>
    <mergeCell ref="A79:H79"/>
    <mergeCell ref="A66:H66"/>
    <mergeCell ref="H85:H86"/>
    <mergeCell ref="H98:H99"/>
    <mergeCell ref="H110:H111"/>
    <mergeCell ref="H23:H24"/>
    <mergeCell ref="H34:H35"/>
    <mergeCell ref="H47:H48"/>
    <mergeCell ref="H60:H61"/>
    <mergeCell ref="H71:H72"/>
    <mergeCell ref="A55:H55"/>
    <mergeCell ref="A41:H41"/>
    <mergeCell ref="A29:H29"/>
    <mergeCell ref="H169:H170"/>
    <mergeCell ref="H120:H121"/>
    <mergeCell ref="H131:H132"/>
    <mergeCell ref="H142:H143"/>
    <mergeCell ref="H152:H153"/>
    <mergeCell ref="H161:H162"/>
    <mergeCell ref="A164:H164"/>
    <mergeCell ref="A158:H158"/>
    <mergeCell ref="A148:H148"/>
    <mergeCell ref="A137:H137"/>
    <mergeCell ref="A127:H127"/>
  </mergeCells>
  <conditionalFormatting sqref="C60">
    <cfRule type="duplicateValues" dxfId="2" priority="16"/>
  </conditionalFormatting>
  <conditionalFormatting sqref="C171">
    <cfRule type="duplicateValues" dxfId="1" priority="6"/>
  </conditionalFormatting>
  <conditionalFormatting sqref="D171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Championnat Moselle complet (2)</vt:lpstr>
      <vt:lpstr>National Minimes  garçons</vt:lpstr>
      <vt:lpstr>National Cadets garçons</vt:lpstr>
      <vt:lpstr>'Championnat Moselle complet (2)'!Zone_d_impression</vt:lpstr>
      <vt:lpstr>'National Cadets garçons'!Zone_d_impression</vt:lpstr>
      <vt:lpstr>'National Minimes  garçons'!Zone_d_impression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 Pili</dc:creator>
  <cp:lastModifiedBy>Alain PELAY</cp:lastModifiedBy>
  <cp:lastPrinted>2024-03-15T08:38:57Z</cp:lastPrinted>
  <dcterms:created xsi:type="dcterms:W3CDTF">2014-12-21T21:07:14Z</dcterms:created>
  <dcterms:modified xsi:type="dcterms:W3CDTF">2024-04-16T16:20:57Z</dcterms:modified>
</cp:coreProperties>
</file>